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1"/>
  <workbookPr defaultThemeVersion="166925"/>
  <mc:AlternateContent xmlns:mc="http://schemas.openxmlformats.org/markup-compatibility/2006">
    <mc:Choice Requires="x15">
      <x15ac:absPath xmlns:x15ac="http://schemas.microsoft.com/office/spreadsheetml/2010/11/ac" url="/Users/fabianheidrich/Downloads/"/>
    </mc:Choice>
  </mc:AlternateContent>
  <xr:revisionPtr revIDLastSave="0" documentId="13_ncr:1_{BEDF5D73-4F26-344A-83C9-7B7B7D9244D5}" xr6:coauthVersionLast="47" xr6:coauthVersionMax="47" xr10:uidLastSave="{00000000-0000-0000-0000-000000000000}"/>
  <bookViews>
    <workbookView xWindow="2640" yWindow="1140" windowWidth="44680" windowHeight="28620" tabRatio="500" xr2:uid="{00000000-000D-0000-FFFF-FFFF00000000}"/>
  </bookViews>
  <sheets>
    <sheet name="3rd Party VMS" sheetId="2" r:id="rId1"/>
    <sheet name="NVR - DVR" sheetId="14" r:id="rId2"/>
    <sheet name="BMS - Access Control" sheetId="5" r:id="rId3"/>
    <sheet name="Certified Apps" sheetId="11" r:id="rId4"/>
    <sheet name="MOBOTIX HUB Add-Ons" sheetId="13" r:id="rId5"/>
    <sheet name="MxMC Smart Data" sheetId="12" r:id="rId6"/>
    <sheet name="PSIM" sheetId="15" r:id="rId7"/>
    <sheet name="Analytics (Stand-alone)" sheetId="6" r:id="rId8"/>
    <sheet name="Cloud Applications" sheetId="7" r:id="rId9"/>
  </sheets>
  <definedNames>
    <definedName name="_xlnm.Print_Area" localSheetId="0">'3rd Party VMS'!$A$1:$Z$56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<sst xmlns="http://schemas.openxmlformats.org/spreadsheetml/2006/main" count="1620" uniqueCount="445">
  <si>
    <t>Brand</t>
  </si>
  <si>
    <t>Product / Service</t>
  </si>
  <si>
    <t>MxMC Smart Data Support</t>
  </si>
  <si>
    <t>MOBOTIX HUB 
Analytics Events</t>
  </si>
  <si>
    <t>Available Integration Interfaces</t>
  </si>
  <si>
    <t>Server / Cloud extension available</t>
  </si>
  <si>
    <t>Last Update</t>
  </si>
  <si>
    <t>Feature Remarks</t>
  </si>
  <si>
    <t>A.I. Tech</t>
  </si>
  <si>
    <t xml:space="preserve">AI-People
AI-Heat
AI-Crowd Deep
AI-Crowd
AI-Overcrowd
AI-Fire Deep
AI-Smoke Deep
AI-Spill Deep
AI-Intrusion Pro
AI-Bio Deep
AI-Facedetect Deep
AI-Occupancy
AI-Overoccupancy
AI-Road3D
AI-Incident
AI-Loitering
AI-Lost
AI-Parking Deep
AI-Fire&amp;Smoke Bundle
AI-Retail Bundle
AI-Traffic Bundle
AI-Security Bundle
AI-Crowd Plus Bundle
</t>
  </si>
  <si>
    <t>✓</t>
  </si>
  <si>
    <t>Genetec Security Center
Milestone X-Protect
Wavestore VMS
Arteco
Qognify Cayuga
Hanwha Wave
NetworkOptix NxWitness
Generic integration interfaces
Generic MxMessage ONVIF event</t>
  </si>
  <si>
    <t>AI-Dash Pro Server / Cloud</t>
  </si>
  <si>
    <t>A.I. Tech is running their own web server on-board of the camera
All A.I. Tech apps are equipped with an embedded dashboard</t>
  </si>
  <si>
    <t>FF Group</t>
  </si>
  <si>
    <t>License Plate Recognition
Make Model Color Recognition</t>
  </si>
  <si>
    <t>Generic integration interfaces (HTTP, HTTPS, JSON)
Generic MxMessage ONVIF event</t>
  </si>
  <si>
    <t>NumberOK Server
NumberOK Cloud
NumberOK Parking</t>
  </si>
  <si>
    <t>Supported regions: EU, CIS, ANZ, USA, Canada, and other african and asian countries (see supported countries documentation)
Supported characters: latin, hebrew</t>
  </si>
  <si>
    <t>MOBOTIX Analytics AI</t>
  </si>
  <si>
    <t>Yolo v3 object identification for people, vehicle and animals
People Counting
Heatmap
Restricted Area</t>
  </si>
  <si>
    <t>Generic MxMessage ONVIF event</t>
  </si>
  <si>
    <t>Special deep learning FW mandatory
Combination of two individual apps (object identification &amp; MOBOTIX Analytics)</t>
  </si>
  <si>
    <t>MOBOTIX Analytics</t>
  </si>
  <si>
    <t>People Counting
Heatmap
Restricted Area</t>
  </si>
  <si>
    <t>Vaxtor Technologies</t>
  </si>
  <si>
    <t>License Plate Recognition
Dangerous Goods
Make Model Color Recognition
Aircraft Registration Number Recognition (UIC Code)</t>
  </si>
  <si>
    <t>Milestone X-Protect Analytics Events / Transmission
Genetec Security Center (Bookmarks / Custom Events)
Generic integration interfaces
Generic MxMessage ONVIF event</t>
  </si>
  <si>
    <t>Vaxtor Helix Server / Cloud</t>
  </si>
  <si>
    <t>Supported regions: Global
Supported characters: latin, hebrew, arabic</t>
  </si>
  <si>
    <t>Visage Technologies</t>
  </si>
  <si>
    <t>Facial Recognition / Detection</t>
  </si>
  <si>
    <t>Info Sources</t>
  </si>
  <si>
    <t>2Secure</t>
  </si>
  <si>
    <t>PoS cash register solution</t>
  </si>
  <si>
    <t>https://2secure.fr</t>
  </si>
  <si>
    <t>Addixi</t>
  </si>
  <si>
    <t>Access Control System</t>
  </si>
  <si>
    <t>https://kennzeichenerkennung.de</t>
  </si>
  <si>
    <t>CarReader ALPR by ValeoIT</t>
  </si>
  <si>
    <t>License Plate Recognition</t>
  </si>
  <si>
    <t>HUTH</t>
  </si>
  <si>
    <t>https://huth-software.de</t>
  </si>
  <si>
    <t>MOBOTIX Face Detect</t>
  </si>
  <si>
    <t>Elevated Body Temperature Screening System</t>
  </si>
  <si>
    <t>https://www.mobotix.com</t>
  </si>
  <si>
    <t>Ratio</t>
  </si>
  <si>
    <t>http://www.ratio-elektronik.de</t>
  </si>
  <si>
    <t>SAFR by RealNetworks</t>
  </si>
  <si>
    <t>Facial Recognition and Analysis</t>
  </si>
  <si>
    <t>https://safr.com</t>
  </si>
  <si>
    <t>Vectron</t>
  </si>
  <si>
    <t>https://www.vectron-systems.com</t>
  </si>
  <si>
    <t>Additional Information</t>
  </si>
  <si>
    <t>AllGoVision Technologies</t>
  </si>
  <si>
    <t>AllGoVision</t>
  </si>
  <si>
    <t>Arcules</t>
  </si>
  <si>
    <t>Assa Abloy</t>
  </si>
  <si>
    <t>Vault Next Access</t>
  </si>
  <si>
    <t>ela-soft</t>
  </si>
  <si>
    <t>GEMOS PSIM</t>
  </si>
  <si>
    <t>Faceit Data Systems</t>
  </si>
  <si>
    <t>Identity Cloak</t>
  </si>
  <si>
    <t>G2K Group</t>
  </si>
  <si>
    <t>Parsifal</t>
  </si>
  <si>
    <t>Gallagher Security</t>
  </si>
  <si>
    <t>Command Centre</t>
  </si>
  <si>
    <t>Herta</t>
  </si>
  <si>
    <t>BioSurveillance NEXT
BioSurveillance
BioAccess</t>
  </si>
  <si>
    <t>Ipsotek</t>
  </si>
  <si>
    <t>VISuite AI
VISuite FR
VISuite LPR</t>
  </si>
  <si>
    <t>IronYun</t>
  </si>
  <si>
    <t>Vaidio</t>
  </si>
  <si>
    <t>NEC</t>
  </si>
  <si>
    <t>EXPRESSCLUSTER
NeoFace Watch</t>
  </si>
  <si>
    <t>Paxton</t>
  </si>
  <si>
    <t>Net2</t>
  </si>
  <si>
    <t>Recona Sense</t>
  </si>
  <si>
    <t>Recon Access</t>
  </si>
  <si>
    <t>SAFR from RealNetworks</t>
  </si>
  <si>
    <t>SAFR Server / Desktop</t>
  </si>
  <si>
    <t>Scylla Technologies</t>
  </si>
  <si>
    <t>Protective Intelligence Suite</t>
  </si>
  <si>
    <t>TechnoAware</t>
  </si>
  <si>
    <t>Vtrack</t>
  </si>
  <si>
    <t>Vanderbilt</t>
  </si>
  <si>
    <t>Omnis</t>
  </si>
  <si>
    <t>VisionLabs</t>
  </si>
  <si>
    <t>LUNA</t>
  </si>
  <si>
    <r>
      <rPr>
        <b/>
        <sz val="14"/>
        <color rgb="FF000000"/>
        <rFont val="Calibri"/>
        <family val="2"/>
      </rPr>
      <t>Important Notes:</t>
    </r>
    <r>
      <rPr>
        <sz val="14"/>
        <color rgb="FF000000"/>
        <rFont val="Calibri"/>
        <family val="2"/>
      </rPr>
      <t xml:space="preserve">
- Mandatory Requirement for the activation of a MOBOTIX HUB Add-On is a L2 license
- in exceptional cases it is possible that a L4 license is required</t>
    </r>
  </si>
  <si>
    <t>MX Platform Version Supported</t>
  </si>
  <si>
    <t>Supported Streams</t>
  </si>
  <si>
    <t>Supported Features</t>
  </si>
  <si>
    <t>x12/22</t>
  </si>
  <si>
    <t>x14/24</t>
  </si>
  <si>
    <t>x15/25</t>
  </si>
  <si>
    <t>x16/26</t>
  </si>
  <si>
    <t>x7x</t>
  </si>
  <si>
    <t>MOVE</t>
  </si>
  <si>
    <t>MxPEG</t>
  </si>
  <si>
    <t>H.264 / 
ONVIF S</t>
  </si>
  <si>
    <t>H.265 / 
ONVIF S</t>
  </si>
  <si>
    <t>H.264 
via RTSP</t>
  </si>
  <si>
    <t>MJPEG</t>
  </si>
  <si>
    <t>AS</t>
  </si>
  <si>
    <t>VM</t>
  </si>
  <si>
    <t>Analytics Events</t>
  </si>
  <si>
    <t>Thermal Events</t>
  </si>
  <si>
    <t>PTZ</t>
  </si>
  <si>
    <t>Dewarp</t>
  </si>
  <si>
    <t>I/O</t>
  </si>
  <si>
    <t>Audio</t>
  </si>
  <si>
    <t>Config</t>
  </si>
  <si>
    <t>MxFFS/
Edge Rec</t>
  </si>
  <si>
    <t>Others</t>
  </si>
  <si>
    <t>Accellence</t>
  </si>
  <si>
    <t>EBÜS</t>
  </si>
  <si>
    <t>MxPEG_ActiveX v1.7.8.0</t>
  </si>
  <si>
    <t>Agora</t>
  </si>
  <si>
    <t>Security Management Software</t>
  </si>
  <si>
    <t>MxPEG via FFMPEG
Audio via SIP</t>
  </si>
  <si>
    <t>Alnet Systems</t>
  </si>
  <si>
    <t>Net Station
NS Enterprise</t>
  </si>
  <si>
    <t>Certified with 32-bit version only</t>
  </si>
  <si>
    <t>Artec Technologies</t>
  </si>
  <si>
    <t>Multieye</t>
  </si>
  <si>
    <t>Arteco</t>
  </si>
  <si>
    <t>Server</t>
  </si>
  <si>
    <t>Certified with Server Build 1507</t>
  </si>
  <si>
    <t>Avigilon</t>
  </si>
  <si>
    <t>Control Center</t>
  </si>
  <si>
    <t>Axis</t>
  </si>
  <si>
    <t>Camera Station</t>
  </si>
  <si>
    <t>Camera Station is not ONVIF S conformant, nevertheless it requires that 3rd party devices are ONVIF Profile S conformant</t>
  </si>
  <si>
    <t>AxxonSoft</t>
  </si>
  <si>
    <t>Next
Intellect</t>
  </si>
  <si>
    <t>AxxonSoft is ONVIF S, T and G compliant</t>
  </si>
  <si>
    <t>BOSCH</t>
  </si>
  <si>
    <t>BVMS</t>
  </si>
  <si>
    <t>Integration project for Thermal cameras currently ongoing</t>
  </si>
  <si>
    <t>Cathexis</t>
  </si>
  <si>
    <t>CathexisVision</t>
  </si>
  <si>
    <t>- Thermal raw data integration to offer elevated body temperature solution
-different analytic functions are supported by VMS</t>
  </si>
  <si>
    <t>Cisco</t>
  </si>
  <si>
    <t>VSM</t>
  </si>
  <si>
    <t>Digifort</t>
  </si>
  <si>
    <t>Digital Barriers</t>
  </si>
  <si>
    <t>I-Command</t>
  </si>
  <si>
    <t>Integration / VMS interfaces to be confirmed</t>
  </si>
  <si>
    <t>Digital Watchdog</t>
  </si>
  <si>
    <t>DW Spectrum</t>
  </si>
  <si>
    <t>OEM of Network Optix NxWitness
Exclusive VMS rights for North America</t>
  </si>
  <si>
    <t>Teledyne FLIR 
(former DVTel)</t>
  </si>
  <si>
    <t>Latitude
Horizon
Meridian
United VMS</t>
  </si>
  <si>
    <t>EIZO</t>
  </si>
  <si>
    <t>Embedded VMS</t>
  </si>
  <si>
    <t>eocortex</t>
  </si>
  <si>
    <t>VMS</t>
  </si>
  <si>
    <t>exacqVision</t>
  </si>
  <si>
    <t>MOBOTIX MOVE VA Events integrated</t>
  </si>
  <si>
    <t>Funkwerk</t>
  </si>
  <si>
    <t>posa palleon</t>
  </si>
  <si>
    <t>Genetec</t>
  </si>
  <si>
    <t>Omnicast
Security Center</t>
  </si>
  <si>
    <t>Automatic Firmware Upgrade via Firmware Vault supported</t>
  </si>
  <si>
    <t>GeoVision</t>
  </si>
  <si>
    <t>GV-VMS</t>
  </si>
  <si>
    <t>Update: Mx6 and 7 series streaming supported through ONVIF S</t>
  </si>
  <si>
    <t>Geutebrück</t>
  </si>
  <si>
    <t>G-Core Video Engine</t>
  </si>
  <si>
    <t>Hanwha</t>
  </si>
  <si>
    <t>Wisenet Wave</t>
  </si>
  <si>
    <t>OEM of Network Optix NxWitness</t>
  </si>
  <si>
    <t>Honeywell</t>
  </si>
  <si>
    <t>MAXPRO VMS</t>
  </si>
  <si>
    <t>VMS as engine for Honeywell's NVRs and Building Management Solutions</t>
  </si>
  <si>
    <t>i3international</t>
  </si>
  <si>
    <t>SRX-Pro</t>
  </si>
  <si>
    <t>IndigoVision</t>
  </si>
  <si>
    <t>ControlCenter Eagle</t>
  </si>
  <si>
    <t>ISS</t>
  </si>
  <si>
    <t>SecurOS</t>
  </si>
  <si>
    <t>Only one-way audio
Update: Thermal integration based on API request</t>
  </si>
  <si>
    <t>Lensec</t>
  </si>
  <si>
    <t>Perspective VMS</t>
  </si>
  <si>
    <t>Audio-In only</t>
  </si>
  <si>
    <t>Logiware GmbH</t>
  </si>
  <si>
    <t>Go1984!</t>
  </si>
  <si>
    <t>Luxriot</t>
  </si>
  <si>
    <t>Luxriot VMS</t>
  </si>
  <si>
    <t>March Networks</t>
  </si>
  <si>
    <t xml:space="preserve">Command </t>
  </si>
  <si>
    <t>Milestone</t>
  </si>
  <si>
    <t>X-Protect</t>
  </si>
  <si>
    <t>Milestone Generic events enables the utilization individual event profiles of the camera (e.g. AS, AS2)
Edge Recording incl. Failover Storage</t>
  </si>
  <si>
    <t>Mirasys</t>
  </si>
  <si>
    <t>Netavis</t>
  </si>
  <si>
    <t>Observer</t>
  </si>
  <si>
    <t>Network Optix</t>
  </si>
  <si>
    <t>NxWitness</t>
  </si>
  <si>
    <t>NUUO</t>
  </si>
  <si>
    <t>Crystal</t>
  </si>
  <si>
    <t>?</t>
  </si>
  <si>
    <t>Only one-way audio
I/O only through ExtIO
Mx6, 7 and MOVE series might be supported through ONVIF S (not tested yet)</t>
  </si>
  <si>
    <t>Patriot Systems</t>
  </si>
  <si>
    <t>Patriot</t>
  </si>
  <si>
    <t>Panasonic</t>
  </si>
  <si>
    <t>Video Insight</t>
  </si>
  <si>
    <t>Support of Thermal events via ONVIF events</t>
  </si>
  <si>
    <t>PKE</t>
  </si>
  <si>
    <t>Avasys</t>
  </si>
  <si>
    <t>Prime Security</t>
  </si>
  <si>
    <t>ProSecure
ProfiSecure</t>
  </si>
  <si>
    <t>Qognify (former SeeTec)</t>
  </si>
  <si>
    <t>Cayuga</t>
  </si>
  <si>
    <t>✓
 (Audio in)</t>
  </si>
  <si>
    <t>Cayuga utilizes ONVIF MotionAlarm event and custom event to integrate MOBOTIX events via ONVIF</t>
  </si>
  <si>
    <t>Qognify (former OnSSI)</t>
  </si>
  <si>
    <t>Occularis</t>
  </si>
  <si>
    <t>video platform equals Qognify Cayuga</t>
  </si>
  <si>
    <t>Qognify</t>
  </si>
  <si>
    <t>VisionHub
NiceVision SVR</t>
  </si>
  <si>
    <t>QNAP</t>
  </si>
  <si>
    <t>QVR Pro NAS Sofware</t>
  </si>
  <si>
    <t>Audio-In only
Zoom only</t>
  </si>
  <si>
    <t>Rosemann Software</t>
  </si>
  <si>
    <t>CamIQ</t>
  </si>
  <si>
    <t>Salient</t>
  </si>
  <si>
    <t>CompleteView VMS</t>
  </si>
  <si>
    <t>Senstar (former Aimetis)</t>
  </si>
  <si>
    <t>Symphony</t>
  </si>
  <si>
    <t>SIEMENS</t>
  </si>
  <si>
    <t>Siveillance</t>
  </si>
  <si>
    <t>Engine is Milestone's X-Protect</t>
  </si>
  <si>
    <t>Uniserve</t>
  </si>
  <si>
    <t>Winston</t>
  </si>
  <si>
    <t>Verint</t>
  </si>
  <si>
    <t>NEXTIVA
Control Center</t>
  </si>
  <si>
    <t>Vicon</t>
  </si>
  <si>
    <t>Valerus VMS</t>
  </si>
  <si>
    <t>Mx6, 7 and MOVE series might be supported through ONVIF S (not tested yet)</t>
  </si>
  <si>
    <t>Videonetics</t>
  </si>
  <si>
    <t>IVMS</t>
  </si>
  <si>
    <t>Wavestore Technology</t>
  </si>
  <si>
    <t>vimacc</t>
  </si>
  <si>
    <t>Advancis</t>
  </si>
  <si>
    <t>WinGuard</t>
  </si>
  <si>
    <t>MxPEG via ActiveX
EventStreamClient SDK integration requested</t>
  </si>
  <si>
    <t>Intellect</t>
  </si>
  <si>
    <t>Building Integration System (BIS)</t>
  </si>
  <si>
    <t>BVMS as integrated video engine</t>
  </si>
  <si>
    <t>CNL</t>
  </si>
  <si>
    <t>Mission Control</t>
  </si>
  <si>
    <t>Omnicast / Security Center as video engine</t>
  </si>
  <si>
    <t>Prysm</t>
  </si>
  <si>
    <t>AppVision PSIM</t>
  </si>
  <si>
    <t>SureView Systems</t>
  </si>
  <si>
    <t>immix</t>
  </si>
  <si>
    <t>Vidsys</t>
  </si>
  <si>
    <t>Enterprise</t>
  </si>
  <si>
    <t>MxPEG integration completed but not working without having a VMS integrated</t>
  </si>
  <si>
    <t>Analytics</t>
  </si>
  <si>
    <t>Thermal</t>
  </si>
  <si>
    <t>MxFFS</t>
  </si>
  <si>
    <t>Digiever</t>
  </si>
  <si>
    <t>Digiever NVR</t>
  </si>
  <si>
    <t>GV-NVR
GV-DVR</t>
  </si>
  <si>
    <t>G-Scope</t>
  </si>
  <si>
    <t>Equipped with G-Core Video Engine
Update: Thermal integration, raw data combined with face detection</t>
  </si>
  <si>
    <t>GVD</t>
  </si>
  <si>
    <t xml:space="preserve">Enterprise NVRs
Cloud Server </t>
  </si>
  <si>
    <t>XTRALIS HEITEL</t>
  </si>
  <si>
    <t>CamDisc E
CamDisc(+) E
ipVG</t>
  </si>
  <si>
    <t>Indigo Vision</t>
  </si>
  <si>
    <t>Compact, Medium and Enterprise NVRs</t>
  </si>
  <si>
    <t>Instek Digital</t>
  </si>
  <si>
    <t>Global Administrator
NVRs</t>
  </si>
  <si>
    <t>9000 Series
8000 Series
6700 Series</t>
  </si>
  <si>
    <t>Servers equipped with Command VMS
Update of documentation requested</t>
  </si>
  <si>
    <t>Titan NVR
NVRmini 2
Mainconsole
NVRsolo
NVRSolo_Plus</t>
  </si>
  <si>
    <t>Only Audio-In</t>
  </si>
  <si>
    <t>Overland</t>
  </si>
  <si>
    <t>Snapserver</t>
  </si>
  <si>
    <t>Surveillance Station</t>
  </si>
  <si>
    <t>Scati Labs</t>
  </si>
  <si>
    <t>SiNVR</t>
  </si>
  <si>
    <t>Synology</t>
  </si>
  <si>
    <t>Audio only supported through H.264
Only digital inputs for x12/x22 models
Update of documentation will be requested during the next week</t>
  </si>
  <si>
    <t>Veracity</t>
  </si>
  <si>
    <t>Coldstore 3U
Coldstore Compact
TRINITY</t>
  </si>
  <si>
    <t>A-Series
E-Series
PT-Series
V-Series
X-Series
WR-Series</t>
  </si>
  <si>
    <t>MxPEG SDK</t>
  </si>
  <si>
    <t>Aimetis</t>
  </si>
  <si>
    <t>ANPR
Facial Recognition
Loitering
Traffic
Man Down
Helmet
Crowd building</t>
  </si>
  <si>
    <t>Found as Senstar</t>
  </si>
  <si>
    <t>“AlarmCenter“
Security
Counting / Flow
Traffic / Parking
Enhanced Monitoring</t>
  </si>
  <si>
    <t>MxPEG and ONVIF S integration requested --- Not mentioned on website anymore</t>
  </si>
  <si>
    <t>People Counting
ANPR
Privacy Shield
DataLog (POS)</t>
  </si>
  <si>
    <t>Bleenco</t>
  </si>
  <si>
    <t>EBT
Mask detection
PSE</t>
  </si>
  <si>
    <t>Analitics based on thermal image</t>
  </si>
  <si>
    <t>FaceFirst</t>
  </si>
  <si>
    <t>Face Recognition</t>
  </si>
  <si>
    <t>Herta Security</t>
  </si>
  <si>
    <t>Facial Recognition
Face Attributes
Age estimation
Gender estimation</t>
  </si>
  <si>
    <t>iOmniscient</t>
  </si>
  <si>
    <t>Behavioural Analytics
Crowd Gathering
Man Down
Counting
Queing
Fire</t>
  </si>
  <si>
    <t>Facial Recognition
Intrusion
Tracking
Object classification</t>
  </si>
  <si>
    <t>IPSurveillance</t>
  </si>
  <si>
    <t>ANPR</t>
  </si>
  <si>
    <t>Facial Recognition
NPR
Traffic scanner
Container recognition
Train carriage / Cargo
POS / ATM</t>
  </si>
  <si>
    <t>✓ (One way in)</t>
  </si>
  <si>
    <t xml:space="preserve">PRM Engineering </t>
  </si>
  <si>
    <t>People detection in critical areas</t>
  </si>
  <si>
    <t>Facial Recognition
Age / Gender / Mood Estimation
Face Attributes</t>
  </si>
  <si>
    <t>Selea</t>
  </si>
  <si>
    <t>ANPR
Traffic
Container recognition</t>
  </si>
  <si>
    <t>Smilart</t>
  </si>
  <si>
    <t>Facial Recognition</t>
  </si>
  <si>
    <t>ANPR 
Tracing Tool</t>
  </si>
  <si>
    <t>Car Reader (Valeo IT)</t>
  </si>
  <si>
    <t>CarReader also available as Custom App for MOBOTIX 7</t>
  </si>
  <si>
    <t>Vaxtor Systems</t>
  </si>
  <si>
    <t>ANPR
Red Light violation
Bad turn
Container code
Airplane ID
UIC Code</t>
  </si>
  <si>
    <t>Vision Labs</t>
  </si>
  <si>
    <t>ABP Tech</t>
  </si>
  <si>
    <t>MxMSP</t>
  </si>
  <si>
    <t>Update: MOBOTIX 7 supported</t>
  </si>
  <si>
    <t>Cloud VMS</t>
  </si>
  <si>
    <t>Update: Thermal integration, Temperature values via API request</t>
  </si>
  <si>
    <t>EagleEye</t>
  </si>
  <si>
    <t>Stratocast</t>
  </si>
  <si>
    <t>IQMessenger</t>
  </si>
  <si>
    <t>Critical Alarming
Location detection</t>
  </si>
  <si>
    <t>ReconaSense</t>
  </si>
  <si>
    <t>Recon
ReconAccess
ReconMobile</t>
  </si>
  <si>
    <t>QcamPro</t>
  </si>
  <si>
    <t>Mobile App with Cloud Maintenance</t>
  </si>
  <si>
    <t>Cameras are included via API
Update: MOBOTIX 7 supported</t>
  </si>
  <si>
    <t>Agile Force</t>
  </si>
  <si>
    <t>Unmanned Offices</t>
  </si>
  <si>
    <t>Alphaopen</t>
  </si>
  <si>
    <t>Alphalogic</t>
  </si>
  <si>
    <t>AVE</t>
  </si>
  <si>
    <t>Panel</t>
  </si>
  <si>
    <t>Barco</t>
  </si>
  <si>
    <t>SVC-2</t>
  </si>
  <si>
    <t>Documentation update requested</t>
  </si>
  <si>
    <t>Busch-Jäger</t>
  </si>
  <si>
    <t>Comfort Panel</t>
  </si>
  <si>
    <t>Audio via SIP
Documentation update and integration into KNX panel requested</t>
  </si>
  <si>
    <t>CAME</t>
  </si>
  <si>
    <t>Pay station for parking lots</t>
  </si>
  <si>
    <t>Control4</t>
  </si>
  <si>
    <t>Home Automation</t>
  </si>
  <si>
    <t>Driver available build by HouseLogix distribution
documentation update requested</t>
  </si>
  <si>
    <t>Crestron</t>
  </si>
  <si>
    <t>Panel
Home Automation</t>
  </si>
  <si>
    <t>Macro for MxPEG and for ONVIF S integration</t>
  </si>
  <si>
    <t>ekey</t>
  </si>
  <si>
    <t>IP based finger print</t>
  </si>
  <si>
    <t>Communication via IP notifies</t>
  </si>
  <si>
    <t>ELAN</t>
  </si>
  <si>
    <t>G Systems Controller</t>
  </si>
  <si>
    <t>Audio via SIP</t>
  </si>
  <si>
    <t>GEMOS Building Management</t>
  </si>
  <si>
    <t>Update of Documentation requested</t>
  </si>
  <si>
    <t>Electro-Com</t>
  </si>
  <si>
    <t>Distributor of Mx and RFID equipment</t>
  </si>
  <si>
    <t>elpar</t>
  </si>
  <si>
    <t>Access Control
Parking systems</t>
  </si>
  <si>
    <t>MxPEG with faststream
EventStreamClient SDK currently under development</t>
  </si>
  <si>
    <t>Evon Smarthome</t>
  </si>
  <si>
    <t>MOBOTIX intercom documentation: https://doc.evon-smarthome.com/de/doc/extended-features/intercom</t>
  </si>
  <si>
    <t>Fibaro</t>
  </si>
  <si>
    <t>Fibaro Controller</t>
  </si>
  <si>
    <t>Gallagher</t>
  </si>
  <si>
    <t>Command Center</t>
  </si>
  <si>
    <t>Gira</t>
  </si>
  <si>
    <t>Homeserver</t>
  </si>
  <si>
    <t>Hager</t>
  </si>
  <si>
    <t>Domovea</t>
  </si>
  <si>
    <t>HomeCockpit</t>
  </si>
  <si>
    <t>Panels
BMS Software</t>
  </si>
  <si>
    <t>Honeywell / Novar</t>
  </si>
  <si>
    <t>Winmag</t>
  </si>
  <si>
    <t>iddero</t>
  </si>
  <si>
    <t>InnerRange</t>
  </si>
  <si>
    <t>Insight
Integriti</t>
  </si>
  <si>
    <t>Jerrasoft</t>
  </si>
  <si>
    <t>Finger print
RFID</t>
  </si>
  <si>
    <t>Kentix</t>
  </si>
  <si>
    <t>Smart Access
Smart Monitoring
Smart Metering</t>
  </si>
  <si>
    <t>Lenel</t>
  </si>
  <si>
    <t>On Guard 2013
LNVR7
Prism</t>
  </si>
  <si>
    <t>No mentioned support on website</t>
  </si>
  <si>
    <t>Lifedomus</t>
  </si>
  <si>
    <t>Loxone</t>
  </si>
  <si>
    <t xml:space="preserve">Server </t>
  </si>
  <si>
    <t>Audio via SIP
As they have their own door station now no interest in further cooperation</t>
  </si>
  <si>
    <t>NEDAP</t>
  </si>
  <si>
    <t>Aeos</t>
  </si>
  <si>
    <t>nXient / Hirsch</t>
  </si>
  <si>
    <t>Paxton Access</t>
  </si>
  <si>
    <t>ONVIF S integration requested</t>
  </si>
  <si>
    <t>primion</t>
  </si>
  <si>
    <t>Visual WebAccess</t>
  </si>
  <si>
    <t>Only single JPG images</t>
  </si>
  <si>
    <t>Qbus</t>
  </si>
  <si>
    <t>Rpierre</t>
  </si>
  <si>
    <t>IRENE</t>
  </si>
  <si>
    <t>Savant</t>
  </si>
  <si>
    <t>THRON</t>
  </si>
  <si>
    <t>T2M2</t>
  </si>
  <si>
    <t>MxEasy installed on touch panels</t>
  </si>
  <si>
    <t>Dermalog</t>
  </si>
  <si>
    <t>Finger Prints
Iris Recognition</t>
  </si>
  <si>
    <t>Update of documentation requested</t>
  </si>
  <si>
    <t>Certified Apps</t>
  </si>
  <si>
    <t>MxMC SmartData</t>
  </si>
  <si>
    <t>MOBOTIX HUB Add-Ons</t>
  </si>
  <si>
    <r>
      <rPr>
        <b/>
        <sz val="12"/>
        <color rgb="FF000000"/>
        <rFont val="Calibri"/>
        <family val="2"/>
      </rPr>
      <t>Necessary components:</t>
    </r>
    <r>
      <rPr>
        <sz val="12"/>
        <color rgb="FF000000"/>
        <rFont val="Calibri"/>
        <family val="2"/>
        <charset val="1"/>
      </rPr>
      <t xml:space="preserve"> AllGoVision Web Client + MOBOTIX HUB
AllGoVision performs AI-based real-time analytics on the edge/server from the live/recorded video feeds. Any violation detected or a pre-defined event recognized can be then viewed in the Alarm Center by the end-user. It reduces manpower for monitoring and offers the choice of user-defined alarms.</t>
    </r>
  </si>
  <si>
    <r>
      <rPr>
        <b/>
        <sz val="12"/>
        <color rgb="FF000000"/>
        <rFont val="Calibri"/>
        <family val="2"/>
      </rPr>
      <t>Necessary components:</t>
    </r>
    <r>
      <rPr>
        <sz val="12"/>
        <color rgb="FF000000"/>
        <rFont val="Calibri"/>
        <family val="2"/>
      </rPr>
      <t xml:space="preserve"> Arcules MOBOTIX HUB Hybrid VMS Solution + MOBOTIX HUB
Arcules integrates cloud-based VSaaS with MOBOTIX HUB hybrid on-premise video management software (VMS) to deliver a powerful solution for organizations looking to centralize their dispersed video surveillance operation.</t>
    </r>
  </si>
  <si>
    <r>
      <rPr>
        <b/>
        <sz val="12"/>
        <color rgb="FF000000"/>
        <rFont val="Calibri"/>
        <family val="2"/>
      </rPr>
      <t>Necessary components:</t>
    </r>
    <r>
      <rPr>
        <sz val="12"/>
        <color rgb="FF000000"/>
        <rFont val="Calibri"/>
        <family val="2"/>
        <charset val="1"/>
      </rPr>
      <t xml:space="preserve"> Assa Abloy Vault Next &amp; Vault Next HUB Plug-In + MOBOTIX HUB &amp; HUB Access
Vault Next is an Open Access Control platform, integrated with leading hardware controller brands.</t>
    </r>
  </si>
  <si>
    <r>
      <rPr>
        <b/>
        <sz val="12"/>
        <color rgb="FF000000"/>
        <rFont val="Calibri"/>
        <family val="2"/>
      </rPr>
      <t>Necessary components:</t>
    </r>
    <r>
      <rPr>
        <sz val="12"/>
        <color rgb="FF000000"/>
        <rFont val="Calibri"/>
        <family val="2"/>
        <charset val="1"/>
      </rPr>
      <t xml:space="preserve"> ela-soft GEMOS &amp; MOBOTIX HUB 
GEMOS is extensive and deep integration of MOBOTIX HUB using newly developed Video Client with full coverage of the available integration services</t>
    </r>
    <r>
      <rPr>
        <sz val="12"/>
        <color rgb="FF000000"/>
        <rFont val="Calibri"/>
        <family val="2"/>
      </rPr>
      <t>.</t>
    </r>
  </si>
  <si>
    <r>
      <rPr>
        <b/>
        <sz val="12"/>
        <color rgb="FF000000"/>
        <rFont val="Calibri"/>
        <family val="2"/>
      </rPr>
      <t>Necessary components:</t>
    </r>
    <r>
      <rPr>
        <sz val="12"/>
        <color rgb="FF000000"/>
        <rFont val="Calibri"/>
        <family val="2"/>
        <charset val="1"/>
      </rPr>
      <t xml:space="preserve"> Facit Identity Cloak + MOBOTIX HUB
Facit Data Systems’ new Identity Cloak redaction software helps businesses/educational institutes to minimize their compliance risks. The application anonymises faces automatically in video footage before sharing with third parties. The application is installed directly on client’s machine.</t>
    </r>
  </si>
  <si>
    <r>
      <rPr>
        <b/>
        <sz val="12"/>
        <color rgb="FF000000"/>
        <rFont val="Calibri"/>
        <family val="2"/>
      </rPr>
      <t>Necessary components:</t>
    </r>
    <r>
      <rPr>
        <sz val="12"/>
        <color rgb="FF000000"/>
        <rFont val="Calibri"/>
        <family val="2"/>
        <charset val="1"/>
      </rPr>
      <t xml:space="preserve"> G2K Parsifal + MOBOTIX HUB
Parsifal is a scalable Software that connects data from thousands of physical and digital touchpoints with artificial intelligence (AI) algorithms into one single IoT platform allowing a holistic and centralized point of view with automated actions.</t>
    </r>
  </si>
  <si>
    <r>
      <rPr>
        <b/>
        <sz val="12"/>
        <color rgb="FF000000"/>
        <rFont val="Calibri"/>
        <family val="2"/>
      </rPr>
      <t>Necessary components:</t>
    </r>
    <r>
      <rPr>
        <sz val="12"/>
        <color rgb="FF000000"/>
        <rFont val="Calibri"/>
        <family val="2"/>
      </rPr>
      <t xml:space="preserve"> Gallagher Command Centre &amp; MOBOTIX HUB Plug-In + MOBOTIX HUB
Gallagher Command Centre &amp; MOBOTIX HUB have a bi-directional integration that allows either system to be the front-end system, giving operators the ability to confidently manage incidents on site in a way that suits them</t>
    </r>
  </si>
  <si>
    <r>
      <rPr>
        <b/>
        <sz val="12"/>
        <color rgb="FF000000"/>
        <rFont val="Calibri"/>
        <family val="2"/>
      </rPr>
      <t xml:space="preserve">Necessary components: </t>
    </r>
    <r>
      <rPr>
        <sz val="12"/>
        <color rgb="FF000000"/>
        <rFont val="Calibri"/>
        <family val="2"/>
      </rPr>
      <t>Herta BioSurveillance NEXT / BioSurveillance / BioAccess + MOBOTIX HUB
The integration plugin establishes a link between Herta facial recognition software and MOBOTIX HUB. The integration plugin sends analytic events that can be used to trigger certain functionalities inside the HUB software.</t>
    </r>
  </si>
  <si>
    <r>
      <rPr>
        <b/>
        <sz val="12"/>
        <color rgb="FF000000"/>
        <rFont val="Calibri"/>
        <family val="2"/>
      </rPr>
      <t>Necessary components:</t>
    </r>
    <r>
      <rPr>
        <sz val="12"/>
        <color rgb="FF000000"/>
        <rFont val="Calibri"/>
        <family val="2"/>
      </rPr>
      <t xml:space="preserve"> VISuite AI / FR / LPR + MOBOTIX HUB
Powerful, Artificial Intelligence Video Analytics (AIVA) solutions for Live and Post event analysis.
VISuite AI is integrated with MOBOTIX HUB and provides operators with a unified interface for managing a comprehensive range of "Use Cases" which are applicable to multiple industry sectors.</t>
    </r>
  </si>
  <si>
    <r>
      <rPr>
        <b/>
        <sz val="12"/>
        <color rgb="FF000000"/>
        <rFont val="Calibri"/>
        <family val="2"/>
      </rPr>
      <t>Necessary components:</t>
    </r>
    <r>
      <rPr>
        <sz val="12"/>
        <color rgb="FF000000"/>
        <rFont val="Calibri"/>
        <family val="2"/>
      </rPr>
      <t xml:space="preserve"> Vaidio &amp; BTX Bridge + MOBOTIX HUB
Vaidio (former AI NVR) Video Analytics solution includes several AI deep learning analytics engines. Each engine processes videos from live RTSP streams or uploaded files, performs object recognition, obtains and saves the metadata, and generates alerts according to the alert rules set by the user. 
Vaidio can obtain video streams from the NVR as the inputs. Any Vaidio alert can trigger a custom event and corresponding alarm in MOBOTIX HUB. The alarm includes (1) the type of alarm, (2) the camera that caused it, and (3) an image of the scene that caused it. </t>
    </r>
  </si>
  <si>
    <r>
      <rPr>
        <b/>
        <sz val="12"/>
        <color rgb="FF000000"/>
        <rFont val="Calibri"/>
        <family val="2"/>
      </rPr>
      <t xml:space="preserve">Necessary components: </t>
    </r>
    <r>
      <rPr>
        <sz val="12"/>
        <color rgb="FF000000"/>
        <rFont val="Calibri"/>
        <family val="2"/>
      </rPr>
      <t>NEC EXPRESSCLUSTER X / NeoFace Watch + MOBOTIX HUB
EXPRESSCLUSTER X is High Availability (HA) and Disaster Recovery (DR) software providing a wide range of solutions enabling fast recovery and continuous protection of critical applications and data.
High performance, highly scalable, NeoFace Watch delivers fast accurate results for even the most demanding real-time or post-event face recognition use cases even in the face of challenging lighting, weather, extreme facial angles and headwear.</t>
    </r>
  </si>
  <si>
    <r>
      <rPr>
        <b/>
        <sz val="12"/>
        <color rgb="FF000000"/>
        <rFont val="Calibri"/>
        <family val="2"/>
      </rPr>
      <t>Necessary Components:</t>
    </r>
    <r>
      <rPr>
        <sz val="12"/>
        <color rgb="FF000000"/>
        <rFont val="Calibri"/>
        <family val="2"/>
        <charset val="1"/>
      </rPr>
      <t xml:space="preserve"> Paxton Net2 Access Control + MOBOTIX HUB &amp; HUB Access
Net2 is an advanced PC based access control solution. Net2 offers centralised administration and control of sites with up to one thousand doors and 50,000 users. Perfectly tailor access privileges to groups or individuals quickly and easily using our intuitive, user-friendly software.</t>
    </r>
  </si>
  <si>
    <r>
      <rPr>
        <b/>
        <sz val="12"/>
        <color rgb="FF000000"/>
        <rFont val="Calibri"/>
        <family val="2"/>
      </rPr>
      <t>Necessary components:</t>
    </r>
    <r>
      <rPr>
        <sz val="12"/>
        <color rgb="FF000000"/>
        <rFont val="Calibri"/>
        <family val="2"/>
        <charset val="1"/>
      </rPr>
      <t xml:space="preserve"> ReconaSense &amp; Recon &amp; ReconAccess + MOBOTIX HUB</t>
    </r>
    <r>
      <rPr>
        <sz val="12"/>
        <color rgb="FF000000"/>
        <rFont val="Calibri"/>
        <family val="2"/>
      </rPr>
      <t xml:space="preserve">
Seamlessly integrate MOBOTIX HUB with our truly unified physical security platform to provide operators with intelligent alarm management, risk prevention, and a common operating picture</t>
    </r>
  </si>
  <si>
    <r>
      <rPr>
        <b/>
        <sz val="12"/>
        <color rgb="FF000000"/>
        <rFont val="Calibri"/>
        <family val="2"/>
      </rPr>
      <t>Necessary components:</t>
    </r>
    <r>
      <rPr>
        <sz val="12"/>
        <color rgb="FF000000"/>
        <rFont val="Calibri"/>
        <family val="2"/>
        <charset val="1"/>
      </rPr>
      <t xml:space="preserve"> SAFR Server &amp; SAFR Desktop + MOBOTIX HUB
Optimized for live video, SAFR™ delivers exceptionally accurate facial recognition integrated seamlessly with MOBOTIX HUB. With video overlays, automatic bookmarks, and real-time alarms, SAFR taps the power of AI to overcome the limits of physical security by providing enhanced visibility and situational awareness. </t>
    </r>
  </si>
  <si>
    <r>
      <rPr>
        <b/>
        <sz val="12"/>
        <color rgb="FF000000"/>
        <rFont val="Calibri"/>
        <family val="2"/>
      </rPr>
      <t>Necessary components:</t>
    </r>
    <r>
      <rPr>
        <sz val="12"/>
        <color rgb="FF000000"/>
        <rFont val="Calibri"/>
        <family val="2"/>
      </rPr>
      <t xml:space="preserve"> Scylla Server + MOBOTIX HUB
Scylla runs on your local security servers A.K.A on-premise 24/7, silently watching the image coming from Stationary or Drone cameras. As soon as Scylla detects a suspicious behavior or object that could possess a threat towards a protected group of people or a guarded facility Scylla will sense that.
The detection process will immediately open up the dashboard with different statistical metrics that will enhance the intelligence about the current situation.
Security operators in the field will receive an alert via Scylla mobile application. By opening the mobile app, they will see vital information about the attack using Scylla SSIS module, including suspect ID, location, and method of the attack. </t>
    </r>
  </si>
  <si>
    <r>
      <rPr>
        <b/>
        <sz val="12"/>
        <color rgb="FF000000"/>
        <rFont val="Calibri"/>
        <family val="2"/>
      </rPr>
      <t>Necessary components:</t>
    </r>
    <r>
      <rPr>
        <sz val="12"/>
        <color rgb="FF000000"/>
        <rFont val="Calibri"/>
        <family val="2"/>
        <charset val="1"/>
      </rPr>
      <t xml:space="preserve"> TechnoAware Vtrack &amp; MOBOTIX HUB
VTrack always integrates the latest video analysis algorithms and methods for the most performing and reliable intelligent video surveillance solutions</t>
    </r>
  </si>
  <si>
    <r>
      <rPr>
        <b/>
        <sz val="12"/>
        <color rgb="FF000000"/>
        <rFont val="Calibri"/>
        <family val="2"/>
      </rPr>
      <t>Necessary components:</t>
    </r>
    <r>
      <rPr>
        <sz val="12"/>
        <color rgb="FF000000"/>
        <rFont val="Calibri"/>
        <family val="2"/>
        <charset val="1"/>
      </rPr>
      <t xml:space="preserve"> Vanderbilt Omnis &amp; MOBOTIX HUB license Plug-In + MOBOTIX HUB &amp; HUB Access</t>
    </r>
    <r>
      <rPr>
        <sz val="12"/>
        <color rgb="FF000000"/>
        <rFont val="Calibri"/>
        <family val="2"/>
      </rPr>
      <t xml:space="preserve">
Vanderbilt Omnis is an integrated security Enterprise solution for access and intrusion.</t>
    </r>
  </si>
  <si>
    <r>
      <rPr>
        <b/>
        <sz val="12"/>
        <color rgb="FF000000"/>
        <rFont val="Calibri"/>
        <family val="2"/>
      </rPr>
      <t>Necessary components:</t>
    </r>
    <r>
      <rPr>
        <sz val="12"/>
        <color rgb="FF000000"/>
        <rFont val="Calibri"/>
        <family val="2"/>
        <charset val="1"/>
      </rPr>
      <t xml:space="preserve"> LUNA Platform &amp; FaceStream &amp; Face Recognition Plug-In + MOBOTIX HUB</t>
    </r>
    <r>
      <rPr>
        <sz val="12"/>
        <color rgb="FF000000"/>
        <rFont val="Calibri"/>
        <family val="2"/>
      </rPr>
      <t xml:space="preserve">
VisionLabs Face Recognition plug-in adds face recognition functionality to MOBOTIX HUB.
It is designed to work in conjunction with VisionLabs LUNA PLATFORM facial recognition system.</t>
    </r>
  </si>
  <si>
    <t>3rd Party VMS</t>
  </si>
  <si>
    <t>PSIM</t>
  </si>
  <si>
    <t>Analytics (Stand-alone)</t>
  </si>
  <si>
    <t>Cloud Applications</t>
  </si>
  <si>
    <t>BMS - Access Control</t>
  </si>
  <si>
    <t>NVR - DVR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</si>
</sst>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mm/dd/yyyy"/>
  </numFmts>
  <fonts count="23" x14ac:knownFonts="1">
    <font>
      <sz val="12"/>
      <color rgb="FF000000"/>
      <name val="Calibri"/>
      <family val="2"/>
      <charset val="1"/>
    </font>
    <font>
      <sz val="12"/>
      <color theme="1"/>
      <name val="Calibri"/>
      <family val="2"/>
      <scheme val="minor"/>
    </font>
    <font>
      <b/>
      <sz val="12"/>
      <color rgb="FFFFFFFF"/>
      <name val="Calibri"/>
      <family val="2"/>
      <charset val="1"/>
    </font>
    <font>
      <sz val="14"/>
      <color rgb="FF000000"/>
      <name val="Calibri"/>
      <family val="2"/>
      <charset val="1"/>
    </font>
    <font>
      <sz val="14"/>
      <color rgb="FF000000"/>
      <name val="Calibri"/>
      <family val="2"/>
    </font>
    <font>
      <sz val="14"/>
      <color rgb="FF3EA904"/>
      <name val="Calibri"/>
      <family val="2"/>
      <charset val="1"/>
    </font>
    <font>
      <sz val="14"/>
      <color rgb="FF3EA904"/>
      <name val="Calibri"/>
      <family val="2"/>
    </font>
    <font>
      <u/>
      <sz val="12"/>
      <color rgb="FF0563C1"/>
      <name val="Calibri"/>
      <family val="2"/>
      <charset val="1"/>
    </font>
    <font>
      <b/>
      <sz val="14"/>
      <color rgb="FF000000"/>
      <name val="Calibri"/>
      <family val="2"/>
    </font>
    <font>
      <sz val="12"/>
      <color rgb="FF000000"/>
      <name val="Calibri"/>
      <family val="2"/>
      <scheme val="minor"/>
    </font>
    <font>
      <b/>
      <sz val="12"/>
      <color rgb="FFFFFFFF"/>
      <name val="Calibri"/>
      <family val="2"/>
      <scheme val="minor"/>
    </font>
    <font>
      <u/>
      <sz val="12"/>
      <color rgb="FF0563C1"/>
      <name val="Calibri"/>
      <family val="2"/>
      <scheme val="minor"/>
    </font>
    <font>
      <sz val="12"/>
      <color rgb="FF00B050"/>
      <name val="Calibri"/>
      <family val="2"/>
      <scheme val="minor"/>
    </font>
    <font>
      <sz val="18"/>
      <color theme="0"/>
      <name val="Calibri"/>
      <family val="2"/>
      <scheme val="minor"/>
    </font>
    <font>
      <sz val="12"/>
      <color rgb="FF000000"/>
      <name val="Calibri (Textkörper)"/>
    </font>
    <font>
      <b/>
      <sz val="12"/>
      <color rgb="FFFFFFFF"/>
      <name val="Calibri (Textkörper)"/>
    </font>
    <font>
      <u/>
      <sz val="12"/>
      <color rgb="FF0563C1"/>
      <name val="Calibri (Textkörper)"/>
    </font>
    <font>
      <sz val="12"/>
      <color rgb="FF000000"/>
      <name val="Calibri"/>
      <family val="2"/>
    </font>
    <font>
      <b/>
      <sz val="12"/>
      <color rgb="FF000000"/>
      <name val="Calibri"/>
      <family val="2"/>
    </font>
    <font>
      <sz val="18"/>
      <color theme="0"/>
      <name val="Calibri"/>
      <family val="2"/>
      <charset val="1"/>
    </font>
    <font>
      <sz val="12"/>
      <color rgb="FF3EA904"/>
      <name val="Calibri"/>
      <family val="2"/>
      <charset val="1"/>
    </font>
    <font>
      <sz val="12"/>
      <color rgb="FF3EA904"/>
      <name val="Calibri"/>
      <family val="2"/>
    </font>
    <font>
      <sz val="12"/>
      <color rgb="FF3EA904"/>
      <name val="Calibri (Textkörper)"/>
      <charset val="1"/>
    </font>
  </fonts>
  <fills count="8">
    <fill>
      <patternFill patternType="none"/>
    </fill>
    <fill>
      <patternFill patternType="gray125"/>
    </fill>
    <fill>
      <patternFill patternType="solid">
        <fgColor rgb="FF174489"/>
        <bgColor rgb="FF003366"/>
      </patternFill>
    </fill>
    <fill>
      <patternFill patternType="solid">
        <fgColor rgb="FFDEDFDE"/>
        <bgColor rgb="FFF2F2F1"/>
      </patternFill>
    </fill>
    <fill>
      <patternFill patternType="solid">
        <fgColor rgb="FFF2F2F1"/>
        <bgColor rgb="FFFFFFFF"/>
      </patternFill>
    </fill>
    <fill>
      <patternFill patternType="solid">
        <fgColor rgb="FF174389"/>
        <bgColor indexed="64"/>
      </patternFill>
    </fill>
    <fill>
      <patternFill patternType="solid">
        <fgColor rgb="FF164489"/>
        <bgColor rgb="FF003366"/>
      </patternFill>
    </fill>
    <fill>
      <patternFill patternType="solid">
        <fgColor rgb="FF164489"/>
        <bgColor indexed="64"/>
      </patternFill>
    </fill>
  </fills>
  <borders count="14">
    <border>
      <left/>
      <right/>
      <top/>
      <bottom/>
      <diagonal/>
    </border>
    <border>
      <left style="thick">
        <color rgb="FFFFFFFF"/>
      </left>
      <right style="thick">
        <color rgb="FFFFFFFF"/>
      </right>
      <top style="thick">
        <color rgb="FFFFFFFF"/>
      </top>
      <bottom style="thick">
        <color rgb="FFFFFFFF"/>
      </bottom>
      <diagonal/>
    </border>
    <border>
      <left style="thick">
        <color rgb="FFFFFFFF"/>
      </left>
      <right/>
      <top style="thick">
        <color rgb="FFFFFFFF"/>
      </top>
      <bottom style="thick">
        <color rgb="FFFFFFFF"/>
      </bottom>
      <diagonal/>
    </border>
    <border>
      <left style="thick">
        <color rgb="FF9E9F9E"/>
      </left>
      <right style="thick">
        <color rgb="FF9E9F9E"/>
      </right>
      <top style="thick">
        <color rgb="FFFFFFFF"/>
      </top>
      <bottom style="thick">
        <color rgb="FFFFFFFF"/>
      </bottom>
      <diagonal/>
    </border>
    <border>
      <left/>
      <right style="thick">
        <color rgb="FFFFFFFF"/>
      </right>
      <top style="thick">
        <color rgb="FFFFFFFF"/>
      </top>
      <bottom style="thick">
        <color rgb="FFFFFFFF"/>
      </bottom>
      <diagonal/>
    </border>
    <border>
      <left style="thick">
        <color rgb="FF9E9F9E"/>
      </left>
      <right style="thick">
        <color rgb="FFFFFFFF"/>
      </right>
      <top style="thick">
        <color rgb="FFFFFFFF"/>
      </top>
      <bottom style="thick">
        <color rgb="FFFFFFFF"/>
      </bottom>
      <diagonal/>
    </border>
    <border>
      <left style="thick">
        <color rgb="FFFFFFFF"/>
      </left>
      <right style="thick">
        <color rgb="FF9E9F9E"/>
      </right>
      <top style="thick">
        <color rgb="FFFFFFFF"/>
      </top>
      <bottom style="thick">
        <color rgb="FFFFFFFF"/>
      </bottom>
      <diagonal/>
    </border>
    <border>
      <left style="thick">
        <color rgb="FFFFFFFF"/>
      </left>
      <right style="thick">
        <color rgb="FFFFFFFF"/>
      </right>
      <top/>
      <bottom style="thick">
        <color rgb="FFFFFFFF"/>
      </bottom>
      <diagonal/>
    </border>
    <border>
      <left style="thick">
        <color rgb="FFFFFFFF"/>
      </left>
      <right/>
      <top/>
      <bottom style="thick">
        <color rgb="FFFFFFFF"/>
      </bottom>
      <diagonal/>
    </border>
    <border>
      <left style="thick">
        <color rgb="FF9E9F9E"/>
      </left>
      <right style="thick">
        <color rgb="FFFFFFFF"/>
      </right>
      <top/>
      <bottom style="thick">
        <color rgb="FFFFFFFF"/>
      </bottom>
      <diagonal/>
    </border>
    <border>
      <left style="thick">
        <color rgb="FFFFFFFF"/>
      </left>
      <right style="thick">
        <color rgb="FF9E9F9E"/>
      </right>
      <top/>
      <bottom style="thick">
        <color rgb="FFFFFFFF"/>
      </bottom>
      <diagonal/>
    </border>
    <border>
      <left/>
      <right style="thick">
        <color rgb="FFFFFFFF"/>
      </right>
      <top/>
      <bottom style="thick">
        <color rgb="FFFFFFFF"/>
      </bottom>
      <diagonal/>
    </border>
    <border>
      <left/>
      <right style="thick">
        <color rgb="FF9E9F9E"/>
      </right>
      <top style="thick">
        <color rgb="FFFFFFFF"/>
      </top>
      <bottom style="thick">
        <color rgb="FFFFFFFF"/>
      </bottom>
      <diagonal/>
    </border>
    <border>
      <left style="thick">
        <color rgb="FFFFFFFF"/>
      </left>
      <right style="thick">
        <color rgb="FFFFFFFF"/>
      </right>
      <top style="thick">
        <color rgb="FFFFFFFF"/>
      </top>
      <bottom/>
      <diagonal/>
    </border>
  </borders>
  <cellStyleXfs count="2">
    <xf numFmtId="0" fontId="0" fillId="0" borderId="0"/>
    <xf numFmtId="0" fontId="7" fillId="0" borderId="0" applyBorder="0" applyProtection="0"/>
  </cellStyleXfs>
  <cellXfs count="98">
    <xf numFmtId="0" fontId="0" fillId="0" borderId="0" xfId="0"/>
    <xf numFmtId="0" fontId="2" fillId="2" borderId="2"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6" xfId="0" applyFont="1" applyFill="1" applyBorder="1" applyAlignment="1">
      <alignment horizontal="center" vertical="center"/>
    </xf>
    <xf numFmtId="0" fontId="2" fillId="2" borderId="4" xfId="0" applyFont="1" applyFill="1" applyBorder="1" applyAlignment="1">
      <alignment horizontal="center" vertical="center"/>
    </xf>
    <xf numFmtId="0" fontId="3" fillId="3" borderId="1" xfId="0" applyFont="1" applyFill="1" applyBorder="1" applyAlignment="1">
      <alignment vertical="center"/>
    </xf>
    <xf numFmtId="0" fontId="3" fillId="3" borderId="1" xfId="0" applyFont="1" applyFill="1" applyBorder="1" applyAlignment="1">
      <alignment vertical="center" wrapText="1"/>
    </xf>
    <xf numFmtId="0" fontId="5" fillId="4" borderId="1"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5" xfId="0" applyFont="1" applyFill="1" applyBorder="1" applyAlignment="1">
      <alignment horizontal="center" vertical="center"/>
    </xf>
    <xf numFmtId="0" fontId="6" fillId="4" borderId="1" xfId="0" applyFont="1" applyFill="1" applyBorder="1" applyAlignment="1">
      <alignment horizontal="center" vertical="center"/>
    </xf>
    <xf numFmtId="0" fontId="5" fillId="4" borderId="6" xfId="0" applyFont="1" applyFill="1" applyBorder="1" applyAlignment="1">
      <alignment horizontal="center" vertical="center"/>
    </xf>
    <xf numFmtId="0" fontId="5" fillId="4" borderId="4" xfId="0" applyFont="1" applyFill="1" applyBorder="1" applyAlignment="1">
      <alignment horizontal="center" vertical="center"/>
    </xf>
    <xf numFmtId="0" fontId="3" fillId="4" borderId="1" xfId="0" applyFont="1" applyFill="1" applyBorder="1" applyAlignment="1">
      <alignment wrapText="1"/>
    </xf>
    <xf numFmtId="164" fontId="3" fillId="4" borderId="1" xfId="0" applyNumberFormat="1" applyFont="1" applyFill="1" applyBorder="1" applyAlignment="1">
      <alignment horizontal="center" vertical="center"/>
    </xf>
    <xf numFmtId="0" fontId="3" fillId="3" borderId="1" xfId="0" applyFont="1" applyFill="1" applyBorder="1"/>
    <xf numFmtId="0" fontId="3" fillId="4" borderId="1" xfId="0" applyFont="1" applyFill="1" applyBorder="1"/>
    <xf numFmtId="0" fontId="3" fillId="3" borderId="1" xfId="0" applyFont="1" applyFill="1" applyBorder="1" applyAlignment="1">
      <alignment wrapText="1"/>
    </xf>
    <xf numFmtId="0" fontId="3" fillId="4" borderId="1" xfId="0" applyFont="1" applyFill="1" applyBorder="1" applyAlignment="1">
      <alignment vertical="center" wrapText="1"/>
    </xf>
    <xf numFmtId="0" fontId="5" fillId="4" borderId="1" xfId="0" applyFont="1" applyFill="1" applyBorder="1" applyAlignment="1">
      <alignment horizontal="center" vertical="center" wrapText="1"/>
    </xf>
    <xf numFmtId="0" fontId="5" fillId="4" borderId="1" xfId="0" applyFont="1" applyFill="1" applyBorder="1" applyAlignment="1">
      <alignment horizontal="center"/>
    </xf>
    <xf numFmtId="0" fontId="5" fillId="4" borderId="4" xfId="0" applyFont="1" applyFill="1" applyBorder="1" applyAlignment="1">
      <alignment horizontal="center"/>
    </xf>
    <xf numFmtId="0" fontId="3" fillId="3" borderId="7" xfId="0" applyFont="1" applyFill="1" applyBorder="1" applyAlignment="1">
      <alignment vertical="center"/>
    </xf>
    <xf numFmtId="0" fontId="5" fillId="4" borderId="7" xfId="0" applyFont="1" applyFill="1" applyBorder="1" applyAlignment="1">
      <alignment horizontal="center" vertical="center"/>
    </xf>
    <xf numFmtId="0" fontId="5" fillId="4" borderId="8" xfId="0" applyFont="1" applyFill="1" applyBorder="1" applyAlignment="1">
      <alignment horizontal="center" vertical="center"/>
    </xf>
    <xf numFmtId="0" fontId="5" fillId="4" borderId="9" xfId="0" applyFont="1" applyFill="1" applyBorder="1" applyAlignment="1">
      <alignment horizontal="center" vertical="center"/>
    </xf>
    <xf numFmtId="0" fontId="5" fillId="4" borderId="10" xfId="0" applyFont="1" applyFill="1" applyBorder="1" applyAlignment="1">
      <alignment horizontal="center" vertical="center"/>
    </xf>
    <xf numFmtId="0" fontId="5" fillId="4" borderId="11" xfId="0" applyFont="1" applyFill="1" applyBorder="1" applyAlignment="1">
      <alignment horizontal="center" vertical="center"/>
    </xf>
    <xf numFmtId="0" fontId="3" fillId="4" borderId="7" xfId="0" applyFont="1" applyFill="1" applyBorder="1" applyAlignment="1">
      <alignment wrapText="1"/>
    </xf>
    <xf numFmtId="0" fontId="3" fillId="4" borderId="1" xfId="0" applyFont="1" applyFill="1" applyBorder="1" applyAlignment="1">
      <alignment horizontal="left" vertical="center"/>
    </xf>
    <xf numFmtId="0" fontId="3" fillId="4" borderId="1" xfId="0" applyFont="1" applyFill="1" applyBorder="1" applyAlignment="1">
      <alignment horizontal="left" vertical="center" wrapText="1"/>
    </xf>
    <xf numFmtId="0" fontId="3" fillId="3" borderId="1" xfId="0" applyFont="1" applyFill="1" applyBorder="1" applyAlignment="1">
      <alignment horizontal="left" vertical="center"/>
    </xf>
    <xf numFmtId="0" fontId="3" fillId="3" borderId="1" xfId="0" applyFont="1" applyFill="1" applyBorder="1" applyAlignment="1">
      <alignment horizontal="left" vertical="center" wrapText="1"/>
    </xf>
    <xf numFmtId="0" fontId="7" fillId="4" borderId="1" xfId="1" applyFont="1" applyFill="1" applyBorder="1" applyAlignment="1" applyProtection="1"/>
    <xf numFmtId="0" fontId="5" fillId="4" borderId="12" xfId="0" applyFont="1" applyFill="1" applyBorder="1" applyAlignment="1">
      <alignment horizontal="center" vertical="center"/>
    </xf>
    <xf numFmtId="0" fontId="7" fillId="4" borderId="1" xfId="1" applyFont="1" applyFill="1" applyBorder="1" applyAlignment="1" applyProtection="1">
      <alignment horizontal="left" vertical="center"/>
    </xf>
    <xf numFmtId="0" fontId="7" fillId="0" borderId="0" xfId="1"/>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0" fillId="5" borderId="0" xfId="0" applyFill="1"/>
    <xf numFmtId="0" fontId="9" fillId="5" borderId="0" xfId="0" applyFont="1" applyFill="1"/>
    <xf numFmtId="0" fontId="11" fillId="4" borderId="1" xfId="1" applyFont="1" applyFill="1" applyBorder="1" applyAlignment="1" applyProtection="1">
      <alignment horizontal="left" vertical="center"/>
    </xf>
    <xf numFmtId="0" fontId="9" fillId="3" borderId="1" xfId="0" applyFont="1" applyFill="1" applyBorder="1" applyAlignment="1">
      <alignment horizontal="left" vertical="center"/>
    </xf>
    <xf numFmtId="0" fontId="9" fillId="3" borderId="1" xfId="0" applyFont="1" applyFill="1" applyBorder="1" applyAlignment="1">
      <alignment horizontal="left" vertical="center" wrapText="1"/>
    </xf>
    <xf numFmtId="0" fontId="9" fillId="3" borderId="1" xfId="0" applyFont="1" applyFill="1" applyBorder="1" applyAlignment="1">
      <alignment horizontal="left" wrapText="1"/>
    </xf>
    <xf numFmtId="0" fontId="12" fillId="3" borderId="1" xfId="0" applyFont="1" applyFill="1" applyBorder="1" applyAlignment="1">
      <alignment horizontal="center" vertical="center"/>
    </xf>
    <xf numFmtId="0" fontId="1" fillId="3" borderId="1" xfId="0" applyFont="1" applyFill="1" applyBorder="1" applyAlignment="1">
      <alignment horizontal="left" vertical="center" wrapText="1"/>
    </xf>
    <xf numFmtId="164" fontId="9" fillId="4" borderId="1" xfId="0" applyNumberFormat="1" applyFont="1" applyFill="1" applyBorder="1" applyAlignment="1">
      <alignment horizontal="center" vertical="center"/>
    </xf>
    <xf numFmtId="0" fontId="1" fillId="4" borderId="1" xfId="1" applyFont="1" applyFill="1" applyBorder="1" applyAlignment="1" applyProtection="1">
      <alignment horizontal="left" vertical="center" wrapText="1"/>
    </xf>
    <xf numFmtId="0" fontId="13" fillId="5" borderId="0" xfId="0" applyFont="1" applyFill="1"/>
    <xf numFmtId="0" fontId="14" fillId="5" borderId="0" xfId="0" applyFont="1" applyFill="1"/>
    <xf numFmtId="0" fontId="14" fillId="3" borderId="1" xfId="0" applyFont="1" applyFill="1" applyBorder="1"/>
    <xf numFmtId="164" fontId="14" fillId="4" borderId="1" xfId="0" applyNumberFormat="1" applyFont="1" applyFill="1" applyBorder="1" applyAlignment="1">
      <alignment horizontal="center" vertical="center"/>
    </xf>
    <xf numFmtId="0" fontId="16" fillId="4" borderId="1" xfId="1" applyFont="1" applyFill="1" applyBorder="1" applyAlignment="1" applyProtection="1"/>
    <xf numFmtId="0" fontId="0" fillId="3" borderId="1" xfId="0" applyFont="1" applyFill="1" applyBorder="1" applyAlignment="1">
      <alignment horizontal="left" vertical="center"/>
    </xf>
    <xf numFmtId="164" fontId="0" fillId="4" borderId="1" xfId="0" applyNumberFormat="1" applyFont="1" applyFill="1" applyBorder="1" applyAlignment="1">
      <alignment horizontal="center" vertical="center"/>
    </xf>
    <xf numFmtId="164" fontId="17" fillId="4" borderId="1" xfId="0" applyNumberFormat="1" applyFont="1" applyFill="1" applyBorder="1" applyAlignment="1">
      <alignment horizontal="left" vertical="center" wrapText="1"/>
    </xf>
    <xf numFmtId="0" fontId="0" fillId="3" borderId="1" xfId="0" applyFont="1" applyFill="1" applyBorder="1" applyAlignment="1">
      <alignment vertical="center"/>
    </xf>
    <xf numFmtId="0" fontId="0" fillId="3" borderId="1" xfId="0" applyFont="1" applyFill="1" applyBorder="1" applyAlignment="1">
      <alignment vertical="center" wrapText="1"/>
    </xf>
    <xf numFmtId="0" fontId="19" fillId="5" borderId="0" xfId="0" applyFont="1" applyFill="1"/>
    <xf numFmtId="0" fontId="20" fillId="4" borderId="1" xfId="0" applyFont="1" applyFill="1" applyBorder="1" applyAlignment="1">
      <alignment horizontal="center" vertical="center"/>
    </xf>
    <xf numFmtId="0" fontId="20" fillId="4" borderId="2" xfId="0" applyFont="1" applyFill="1" applyBorder="1" applyAlignment="1">
      <alignment horizontal="center" vertical="center"/>
    </xf>
    <xf numFmtId="0" fontId="20" fillId="4" borderId="5" xfId="0" applyFont="1" applyFill="1" applyBorder="1" applyAlignment="1">
      <alignment horizontal="center" vertical="center"/>
    </xf>
    <xf numFmtId="0" fontId="21" fillId="4" borderId="1" xfId="0" applyFont="1" applyFill="1" applyBorder="1" applyAlignment="1">
      <alignment horizontal="center" vertical="center"/>
    </xf>
    <xf numFmtId="0" fontId="20" fillId="4" borderId="6" xfId="0" applyFont="1" applyFill="1" applyBorder="1" applyAlignment="1">
      <alignment horizontal="center" vertical="center"/>
    </xf>
    <xf numFmtId="0" fontId="20" fillId="4" borderId="4" xfId="0" applyFont="1" applyFill="1" applyBorder="1" applyAlignment="1">
      <alignment horizontal="center" vertical="center"/>
    </xf>
    <xf numFmtId="0" fontId="0" fillId="4" borderId="1" xfId="0" applyFont="1" applyFill="1" applyBorder="1" applyAlignment="1">
      <alignment wrapText="1"/>
    </xf>
    <xf numFmtId="0" fontId="0" fillId="4" borderId="1" xfId="0" applyFont="1" applyFill="1" applyBorder="1" applyAlignment="1">
      <alignment vertical="center" wrapText="1"/>
    </xf>
    <xf numFmtId="0" fontId="0" fillId="3" borderId="1" xfId="0" applyFont="1" applyFill="1" applyBorder="1"/>
    <xf numFmtId="0" fontId="0" fillId="4" borderId="1" xfId="0" applyFont="1" applyFill="1" applyBorder="1"/>
    <xf numFmtId="0" fontId="21" fillId="4" borderId="5" xfId="0" applyFont="1" applyFill="1" applyBorder="1" applyAlignment="1">
      <alignment horizontal="center" vertical="center"/>
    </xf>
    <xf numFmtId="0" fontId="21" fillId="4" borderId="6" xfId="0" applyFont="1" applyFill="1" applyBorder="1" applyAlignment="1">
      <alignment horizontal="center" vertical="center"/>
    </xf>
    <xf numFmtId="0" fontId="0" fillId="3" borderId="1" xfId="0" applyFont="1" applyFill="1" applyBorder="1" applyAlignment="1">
      <alignment wrapText="1"/>
    </xf>
    <xf numFmtId="49" fontId="0" fillId="4" borderId="1" xfId="0" quotePrefix="1" applyNumberFormat="1" applyFont="1" applyFill="1" applyBorder="1" applyAlignment="1">
      <alignment vertical="center" wrapText="1"/>
    </xf>
    <xf numFmtId="0" fontId="21" fillId="4" borderId="2" xfId="0" applyFont="1" applyFill="1" applyBorder="1" applyAlignment="1">
      <alignment horizontal="center" vertical="center"/>
    </xf>
    <xf numFmtId="0" fontId="22" fillId="4" borderId="4" xfId="0" applyFont="1" applyFill="1" applyBorder="1" applyAlignment="1">
      <alignment horizontal="center" vertical="center"/>
    </xf>
    <xf numFmtId="0" fontId="20" fillId="4" borderId="1" xfId="0" applyFont="1" applyFill="1" applyBorder="1" applyAlignment="1">
      <alignment horizontal="center" vertical="center" wrapText="1"/>
    </xf>
    <xf numFmtId="0" fontId="20" fillId="4" borderId="1" xfId="0" applyFont="1" applyFill="1" applyBorder="1" applyAlignment="1">
      <alignment horizontal="center"/>
    </xf>
    <xf numFmtId="0" fontId="20" fillId="4" borderId="2" xfId="0" applyFont="1" applyFill="1" applyBorder="1" applyAlignment="1">
      <alignment horizontal="center"/>
    </xf>
    <xf numFmtId="0" fontId="20" fillId="4" borderId="5" xfId="0" applyFont="1" applyFill="1" applyBorder="1" applyAlignment="1">
      <alignment horizontal="center"/>
    </xf>
    <xf numFmtId="0" fontId="20" fillId="4" borderId="6" xfId="0" applyFont="1" applyFill="1" applyBorder="1" applyAlignment="1">
      <alignment horizontal="center"/>
    </xf>
    <xf numFmtId="0" fontId="20" fillId="4" borderId="4" xfId="0" applyFont="1" applyFill="1" applyBorder="1" applyAlignment="1">
      <alignment horizontal="center"/>
    </xf>
    <xf numFmtId="165" fontId="0" fillId="3" borderId="1" xfId="0" applyNumberFormat="1" applyFont="1" applyFill="1" applyBorder="1" applyAlignment="1">
      <alignment vertical="center" wrapText="1"/>
    </xf>
    <xf numFmtId="0" fontId="0" fillId="7" borderId="0" xfId="0" applyFill="1"/>
    <xf numFmtId="0" fontId="2" fillId="2" borderId="4" xfId="0" applyFont="1" applyFill="1" applyBorder="1" applyAlignment="1">
      <alignment horizontal="center"/>
    </xf>
    <xf numFmtId="0" fontId="2" fillId="2" borderId="1" xfId="0" applyFont="1" applyFill="1" applyBorder="1" applyAlignment="1">
      <alignment horizontal="center" vertic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6" borderId="1"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3"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13" xfId="0" applyFont="1" applyFill="1" applyBorder="1" applyAlignment="1">
      <alignment horizontal="center" vertical="center"/>
    </xf>
    <xf numFmtId="0" fontId="10" fillId="2" borderId="7" xfId="0" applyFont="1" applyFill="1" applyBorder="1" applyAlignment="1">
      <alignment horizontal="center" vertical="center"/>
    </xf>
    <xf numFmtId="0" fontId="4" fillId="0" borderId="0" xfId="0" applyFont="1" applyAlignment="1">
      <alignment horizontal="left" vertical="top" wrapText="1"/>
    </xf>
    <xf numFmtId="0" fontId="0" fillId="0" borderId="0" xfId="0" applyAlignment="1">
      <alignment horizontal="left" vertical="top"/>
    </xf>
    <xf numFmtId="0" fontId="15" fillId="2" borderId="1" xfId="0" applyFont="1" applyFill="1" applyBorder="1" applyAlignment="1">
      <alignment horizontal="center" vertical="center"/>
    </xf>
  </cellXfs>
  <cellStyles count="2">
    <cellStyle name="Link" xfId="1" builtinId="8"/>
    <cellStyle name="Standard" xfId="0" builtinId="0"/>
  </cellStyles>
  <dxfs count="0"/>
  <tableStyles count="0" defaultTableStyle="TableStyleMedium2" defaultPivotStyle="PivotStyleLight16"/>
  <colors>
    <indexedColors>
      <rgbColor rgb="FF000000"/>
      <rgbColor rgb="FFFFFFFF"/>
      <rgbColor rgb="FFFF0000"/>
      <rgbColor rgb="FF00FF00"/>
      <rgbColor rgb="FF0000FF"/>
      <rgbColor rgb="FFFDF412"/>
      <rgbColor rgb="FFFF00FF"/>
      <rgbColor rgb="FF00FFFF"/>
      <rgbColor rgb="FF800000"/>
      <rgbColor rgb="FF008000"/>
      <rgbColor rgb="FF000080"/>
      <rgbColor rgb="FF808000"/>
      <rgbColor rgb="FF800080"/>
      <rgbColor rgb="FF008080"/>
      <rgbColor rgb="FFC0C0C0"/>
      <rgbColor rgb="FF808080"/>
      <rgbColor rgb="FF9999FF"/>
      <rgbColor rgb="FF993366"/>
      <rgbColor rgb="FFF2F2F1"/>
      <rgbColor rgb="FFCCFFFF"/>
      <rgbColor rgb="FF660066"/>
      <rgbColor rgb="FFFF8080"/>
      <rgbColor rgb="FF0563C1"/>
      <rgbColor rgb="FFDEDFDE"/>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300"/>
      <rgbColor rgb="FFFF6600"/>
      <rgbColor rgb="FF666699"/>
      <rgbColor rgb="FF9E9F9E"/>
      <rgbColor rgb="FF003366"/>
      <rgbColor rgb="FF3EA904"/>
      <rgbColor rgb="FF003300"/>
      <rgbColor rgb="FF333300"/>
      <rgbColor rgb="FF993300"/>
      <rgbColor rgb="FF993366"/>
      <rgbColor rgb="FF174489"/>
      <rgbColor rgb="FF333333"/>
      <rgbColor rgb="00003366"/>
      <rgbColor rgb="00339966"/>
      <rgbColor rgb="00003300"/>
      <rgbColor rgb="00333300"/>
      <rgbColor rgb="00993300"/>
      <rgbColor rgb="00993366"/>
      <rgbColor rgb="00333399"/>
      <rgbColor rgb="00333333"/>
    </indexedColors>
    <mruColors>
      <color rgb="FF164489"/>
      <color rgb="FF1743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hyperlink" Target="https://www.mobotix.com/" TargetMode="External"/><Relationship Id="rId2" Type="http://schemas.openxmlformats.org/officeDocument/2006/relationships/hyperlink" Target="https://2secure.fr/" TargetMode="External"/><Relationship Id="rId1" Type="http://schemas.openxmlformats.org/officeDocument/2006/relationships/hyperlink" Target="https://www.vectron-systems.com/"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7"/>
  <sheetViews>
    <sheetView tabSelected="1" view="pageBreakPreview" zoomScaleNormal="100" zoomScaleSheetLayoutView="100" zoomScalePageLayoutView="80" workbookViewId="0">
      <selection activeCell="AB10" sqref="AB10"/>
    </sheetView>
  </sheetViews>
  <sheetFormatPr baseColWidth="10" defaultColWidth="9" defaultRowHeight="16" x14ac:dyDescent="0.2"/>
  <cols>
    <col min="1" max="1" width="27.83203125" customWidth="1"/>
    <col min="2" max="2" width="19.5" bestFit="1" customWidth="1"/>
    <col min="3" max="3" width="12.83203125" customWidth="1"/>
    <col min="4" max="9" width="8.83203125" customWidth="1"/>
    <col min="10" max="10" width="11" customWidth="1"/>
    <col min="11" max="14" width="10.6640625" customWidth="1"/>
    <col min="15" max="25" width="8.83203125" customWidth="1"/>
    <col min="26" max="26" width="37.1640625" customWidth="1"/>
    <col min="27" max="1025" width="10.6640625" customWidth="1"/>
  </cols>
  <sheetData>
    <row r="1" spans="1:26" ht="25" thickBot="1" x14ac:dyDescent="0.35">
      <c r="A1" s="50" t="s">
        <v>439</v>
      </c>
      <c r="B1" s="51"/>
      <c r="C1" s="51"/>
      <c r="D1" s="51"/>
      <c r="E1" s="51"/>
      <c r="F1" s="51"/>
      <c r="G1" s="51"/>
      <c r="H1" s="51"/>
      <c r="I1" s="51"/>
      <c r="J1" s="51"/>
      <c r="K1" s="51"/>
      <c r="L1" s="51"/>
      <c r="M1" s="51"/>
      <c r="N1" s="51"/>
      <c r="O1" s="51"/>
      <c r="P1" s="51"/>
      <c r="Q1" s="51"/>
      <c r="R1" s="51"/>
      <c r="S1" s="51"/>
      <c r="T1" s="51"/>
      <c r="U1" s="51"/>
      <c r="V1" s="51"/>
      <c r="W1" s="51"/>
      <c r="X1" s="51"/>
      <c r="Y1" s="51"/>
      <c r="Z1" s="51"/>
    </row>
    <row r="2" spans="1:26" ht="18" thickTop="1" thickBot="1" x14ac:dyDescent="0.25">
      <c r="A2" s="86" t="s">
        <v>0</v>
      </c>
      <c r="B2" s="86" t="s">
        <v>1</v>
      </c>
      <c r="C2" s="86" t="s">
        <v>6</v>
      </c>
      <c r="D2" s="87" t="s">
        <v>90</v>
      </c>
      <c r="E2" s="87"/>
      <c r="F2" s="87"/>
      <c r="G2" s="87"/>
      <c r="H2" s="87"/>
      <c r="I2" s="87"/>
      <c r="J2" s="88" t="s">
        <v>91</v>
      </c>
      <c r="K2" s="88"/>
      <c r="L2" s="88"/>
      <c r="M2" s="88"/>
      <c r="N2" s="88"/>
      <c r="O2" s="85" t="s">
        <v>92</v>
      </c>
      <c r="P2" s="85"/>
      <c r="Q2" s="85"/>
      <c r="R2" s="85"/>
      <c r="S2" s="85"/>
      <c r="T2" s="85"/>
      <c r="U2" s="85"/>
      <c r="V2" s="85"/>
      <c r="W2" s="85"/>
      <c r="X2" s="85"/>
      <c r="Y2" s="85"/>
      <c r="Z2" s="85"/>
    </row>
    <row r="3" spans="1:26" ht="36" thickTop="1" thickBot="1" x14ac:dyDescent="0.25">
      <c r="A3" s="86"/>
      <c r="B3" s="86"/>
      <c r="C3" s="86"/>
      <c r="D3" s="39" t="s">
        <v>93</v>
      </c>
      <c r="E3" s="39" t="s">
        <v>94</v>
      </c>
      <c r="F3" s="39" t="s">
        <v>95</v>
      </c>
      <c r="G3" s="39" t="s">
        <v>96</v>
      </c>
      <c r="H3" s="1" t="s">
        <v>97</v>
      </c>
      <c r="I3" s="1" t="s">
        <v>98</v>
      </c>
      <c r="J3" s="2" t="s">
        <v>99</v>
      </c>
      <c r="K3" s="3" t="s">
        <v>100</v>
      </c>
      <c r="L3" s="3" t="s">
        <v>101</v>
      </c>
      <c r="M3" s="3" t="s">
        <v>102</v>
      </c>
      <c r="N3" s="4" t="s">
        <v>103</v>
      </c>
      <c r="O3" s="5" t="s">
        <v>104</v>
      </c>
      <c r="P3" s="39" t="s">
        <v>105</v>
      </c>
      <c r="Q3" s="3" t="s">
        <v>106</v>
      </c>
      <c r="R3" s="3" t="s">
        <v>107</v>
      </c>
      <c r="S3" s="39" t="s">
        <v>108</v>
      </c>
      <c r="T3" s="39" t="s">
        <v>109</v>
      </c>
      <c r="U3" s="39" t="s">
        <v>110</v>
      </c>
      <c r="V3" s="39" t="s">
        <v>111</v>
      </c>
      <c r="W3" s="39" t="s">
        <v>112</v>
      </c>
      <c r="X3" s="3" t="s">
        <v>113</v>
      </c>
      <c r="Y3" s="39" t="s">
        <v>114</v>
      </c>
      <c r="Z3" s="39" t="s">
        <v>7</v>
      </c>
    </row>
    <row r="4" spans="1:26" ht="19" thickTop="1" thickBot="1" x14ac:dyDescent="0.25">
      <c r="A4" s="58" t="s">
        <v>115</v>
      </c>
      <c r="B4" s="59" t="s">
        <v>116</v>
      </c>
      <c r="C4" s="56">
        <v>44368</v>
      </c>
      <c r="D4" s="61" t="s">
        <v>10</v>
      </c>
      <c r="E4" s="61" t="s">
        <v>10</v>
      </c>
      <c r="F4" s="61" t="s">
        <v>10</v>
      </c>
      <c r="G4" s="61" t="s">
        <v>10</v>
      </c>
      <c r="H4" s="61" t="s">
        <v>10</v>
      </c>
      <c r="I4" s="62" t="s">
        <v>10</v>
      </c>
      <c r="J4" s="63" t="s">
        <v>10</v>
      </c>
      <c r="K4" s="64" t="s">
        <v>10</v>
      </c>
      <c r="L4" s="64"/>
      <c r="M4" s="64" t="s">
        <v>10</v>
      </c>
      <c r="N4" s="65" t="s">
        <v>10</v>
      </c>
      <c r="O4" s="66" t="s">
        <v>10</v>
      </c>
      <c r="P4" s="61" t="s">
        <v>10</v>
      </c>
      <c r="Q4" s="61"/>
      <c r="R4" s="61"/>
      <c r="S4" s="61"/>
      <c r="T4" s="61"/>
      <c r="U4" s="61" t="s">
        <v>10</v>
      </c>
      <c r="V4" s="61" t="s">
        <v>10</v>
      </c>
      <c r="W4" s="61"/>
      <c r="X4" s="61"/>
      <c r="Y4" s="61"/>
      <c r="Z4" s="67" t="s">
        <v>117</v>
      </c>
    </row>
    <row r="5" spans="1:26" ht="36" thickTop="1" thickBot="1" x14ac:dyDescent="0.25">
      <c r="A5" s="58" t="s">
        <v>118</v>
      </c>
      <c r="B5" s="59" t="s">
        <v>119</v>
      </c>
      <c r="C5" s="56">
        <v>44368</v>
      </c>
      <c r="D5" s="61" t="s">
        <v>10</v>
      </c>
      <c r="E5" s="61" t="s">
        <v>10</v>
      </c>
      <c r="F5" s="61" t="s">
        <v>10</v>
      </c>
      <c r="G5" s="61" t="s">
        <v>10</v>
      </c>
      <c r="H5" s="62" t="s">
        <v>10</v>
      </c>
      <c r="I5" s="62" t="s">
        <v>10</v>
      </c>
      <c r="J5" s="63" t="s">
        <v>10</v>
      </c>
      <c r="K5" s="61"/>
      <c r="L5" s="61"/>
      <c r="M5" s="61"/>
      <c r="N5" s="65" t="s">
        <v>10</v>
      </c>
      <c r="O5" s="66"/>
      <c r="P5" s="61"/>
      <c r="Q5" s="61"/>
      <c r="R5" s="61"/>
      <c r="S5" s="61"/>
      <c r="T5" s="61"/>
      <c r="U5" s="61"/>
      <c r="V5" s="61" t="s">
        <v>10</v>
      </c>
      <c r="W5" s="61"/>
      <c r="X5" s="61"/>
      <c r="Y5" s="61"/>
      <c r="Z5" s="67" t="s">
        <v>120</v>
      </c>
    </row>
    <row r="6" spans="1:26" ht="36" thickTop="1" thickBot="1" x14ac:dyDescent="0.25">
      <c r="A6" s="58" t="s">
        <v>121</v>
      </c>
      <c r="B6" s="59" t="s">
        <v>122</v>
      </c>
      <c r="C6" s="56">
        <v>44368</v>
      </c>
      <c r="D6" s="61" t="s">
        <v>10</v>
      </c>
      <c r="E6" s="61"/>
      <c r="F6" s="61"/>
      <c r="G6" s="61"/>
      <c r="H6" s="62"/>
      <c r="I6" s="62"/>
      <c r="J6" s="63"/>
      <c r="K6" s="61"/>
      <c r="L6" s="61"/>
      <c r="M6" s="61"/>
      <c r="N6" s="65" t="s">
        <v>10</v>
      </c>
      <c r="O6" s="66"/>
      <c r="P6" s="61"/>
      <c r="Q6" s="61"/>
      <c r="R6" s="61"/>
      <c r="S6" s="61"/>
      <c r="T6" s="61"/>
      <c r="U6" s="61"/>
      <c r="V6" s="61"/>
      <c r="W6" s="61"/>
      <c r="X6" s="61"/>
      <c r="Y6" s="61"/>
      <c r="Z6" s="68" t="s">
        <v>123</v>
      </c>
    </row>
    <row r="7" spans="1:26" ht="18" thickTop="1" thickBot="1" x14ac:dyDescent="0.25">
      <c r="A7" s="58" t="s">
        <v>124</v>
      </c>
      <c r="B7" s="69" t="s">
        <v>125</v>
      </c>
      <c r="C7" s="56">
        <v>44368</v>
      </c>
      <c r="D7" s="61" t="s">
        <v>10</v>
      </c>
      <c r="E7" s="61" t="s">
        <v>10</v>
      </c>
      <c r="F7" s="61" t="s">
        <v>10</v>
      </c>
      <c r="G7" s="61" t="s">
        <v>10</v>
      </c>
      <c r="H7" s="62"/>
      <c r="I7" s="62"/>
      <c r="J7" s="63"/>
      <c r="K7" s="61"/>
      <c r="L7" s="61"/>
      <c r="M7" s="61"/>
      <c r="N7" s="65" t="s">
        <v>10</v>
      </c>
      <c r="O7" s="66"/>
      <c r="P7" s="61"/>
      <c r="Q7" s="61"/>
      <c r="R7" s="61"/>
      <c r="S7" s="61" t="s">
        <v>10</v>
      </c>
      <c r="T7" s="61"/>
      <c r="U7" s="61"/>
      <c r="V7" s="61"/>
      <c r="W7" s="61"/>
      <c r="X7" s="61"/>
      <c r="Y7" s="61"/>
      <c r="Z7" s="70"/>
    </row>
    <row r="8" spans="1:26" ht="18" thickTop="1" thickBot="1" x14ac:dyDescent="0.25">
      <c r="A8" s="58" t="s">
        <v>126</v>
      </c>
      <c r="B8" s="69" t="s">
        <v>127</v>
      </c>
      <c r="C8" s="56">
        <v>44368</v>
      </c>
      <c r="D8" s="61" t="s">
        <v>10</v>
      </c>
      <c r="E8" s="61" t="s">
        <v>10</v>
      </c>
      <c r="F8" s="61" t="s">
        <v>10</v>
      </c>
      <c r="G8" s="61" t="s">
        <v>10</v>
      </c>
      <c r="H8" s="61" t="s">
        <v>10</v>
      </c>
      <c r="I8" s="62" t="s">
        <v>10</v>
      </c>
      <c r="J8" s="63" t="s">
        <v>10</v>
      </c>
      <c r="K8" s="61" t="s">
        <v>10</v>
      </c>
      <c r="L8" s="61"/>
      <c r="M8" s="61"/>
      <c r="N8" s="65" t="s">
        <v>10</v>
      </c>
      <c r="O8" s="66"/>
      <c r="P8" s="61"/>
      <c r="Q8" s="61"/>
      <c r="R8" s="61"/>
      <c r="S8" s="61"/>
      <c r="T8" s="61"/>
      <c r="U8" s="61"/>
      <c r="V8" s="61"/>
      <c r="W8" s="61"/>
      <c r="X8" s="61"/>
      <c r="Y8" s="61"/>
      <c r="Z8" s="70" t="s">
        <v>128</v>
      </c>
    </row>
    <row r="9" spans="1:26" ht="18" thickTop="1" thickBot="1" x14ac:dyDescent="0.25">
      <c r="A9" s="58" t="s">
        <v>129</v>
      </c>
      <c r="B9" s="58" t="s">
        <v>130</v>
      </c>
      <c r="C9" s="56">
        <v>44368</v>
      </c>
      <c r="D9" s="64" t="s">
        <v>10</v>
      </c>
      <c r="E9" s="64" t="s">
        <v>10</v>
      </c>
      <c r="F9" s="64"/>
      <c r="G9" s="64" t="s">
        <v>10</v>
      </c>
      <c r="H9" s="61" t="s">
        <v>10</v>
      </c>
      <c r="I9" s="62" t="s">
        <v>10</v>
      </c>
      <c r="J9" s="71"/>
      <c r="K9" s="61" t="s">
        <v>10</v>
      </c>
      <c r="L9" s="61"/>
      <c r="M9" s="61"/>
      <c r="N9" s="72" t="s">
        <v>10</v>
      </c>
      <c r="O9" s="66" t="s">
        <v>10</v>
      </c>
      <c r="P9" s="64" t="s">
        <v>10</v>
      </c>
      <c r="Q9" s="61"/>
      <c r="R9" s="61"/>
      <c r="S9" s="64" t="s">
        <v>10</v>
      </c>
      <c r="T9" s="61"/>
      <c r="U9" s="64" t="s">
        <v>10</v>
      </c>
      <c r="V9" s="64" t="s">
        <v>10</v>
      </c>
      <c r="W9" s="64" t="s">
        <v>10</v>
      </c>
      <c r="X9" s="61"/>
      <c r="Y9" s="61"/>
      <c r="Z9" s="67"/>
    </row>
    <row r="10" spans="1:26" ht="70" thickTop="1" thickBot="1" x14ac:dyDescent="0.25">
      <c r="A10" s="58" t="s">
        <v>131</v>
      </c>
      <c r="B10" s="58" t="s">
        <v>132</v>
      </c>
      <c r="C10" s="56">
        <v>44368</v>
      </c>
      <c r="D10" s="64"/>
      <c r="E10" s="64"/>
      <c r="F10" s="64"/>
      <c r="G10" s="64" t="s">
        <v>10</v>
      </c>
      <c r="H10" s="61" t="s">
        <v>10</v>
      </c>
      <c r="I10" s="62" t="s">
        <v>10</v>
      </c>
      <c r="J10" s="71"/>
      <c r="K10" s="61" t="s">
        <v>10</v>
      </c>
      <c r="L10" s="61"/>
      <c r="M10" s="61"/>
      <c r="N10" s="72"/>
      <c r="O10" s="66"/>
      <c r="P10" s="64"/>
      <c r="Q10" s="61"/>
      <c r="R10" s="61"/>
      <c r="S10" s="64" t="s">
        <v>10</v>
      </c>
      <c r="T10" s="61"/>
      <c r="U10" s="64"/>
      <c r="V10" s="64"/>
      <c r="W10" s="64" t="s">
        <v>10</v>
      </c>
      <c r="X10" s="61"/>
      <c r="Y10" s="61"/>
      <c r="Z10" s="67" t="s">
        <v>133</v>
      </c>
    </row>
    <row r="11" spans="1:26" ht="36" thickTop="1" thickBot="1" x14ac:dyDescent="0.25">
      <c r="A11" s="58" t="s">
        <v>134</v>
      </c>
      <c r="B11" s="73" t="s">
        <v>135</v>
      </c>
      <c r="C11" s="56">
        <v>44368</v>
      </c>
      <c r="D11" s="61" t="s">
        <v>10</v>
      </c>
      <c r="E11" s="61" t="s">
        <v>10</v>
      </c>
      <c r="F11" s="61" t="s">
        <v>10</v>
      </c>
      <c r="G11" s="61" t="s">
        <v>10</v>
      </c>
      <c r="H11" s="61" t="s">
        <v>10</v>
      </c>
      <c r="I11" s="62" t="s">
        <v>10</v>
      </c>
      <c r="J11" s="63" t="s">
        <v>10</v>
      </c>
      <c r="K11" s="64" t="s">
        <v>10</v>
      </c>
      <c r="L11" s="64"/>
      <c r="M11" s="61"/>
      <c r="N11" s="65" t="s">
        <v>10</v>
      </c>
      <c r="O11" s="61" t="s">
        <v>10</v>
      </c>
      <c r="P11" s="61" t="s">
        <v>10</v>
      </c>
      <c r="Q11" s="61"/>
      <c r="R11" s="61"/>
      <c r="S11" s="61" t="s">
        <v>10</v>
      </c>
      <c r="T11" s="61"/>
      <c r="U11" s="61"/>
      <c r="V11" s="61" t="s">
        <v>10</v>
      </c>
      <c r="W11" s="64" t="s">
        <v>10</v>
      </c>
      <c r="X11" s="61" t="s">
        <v>10</v>
      </c>
      <c r="Y11" s="61"/>
      <c r="Z11" s="68" t="s">
        <v>136</v>
      </c>
    </row>
    <row r="12" spans="1:26" ht="36" thickTop="1" thickBot="1" x14ac:dyDescent="0.25">
      <c r="A12" s="58" t="s">
        <v>137</v>
      </c>
      <c r="B12" s="58" t="s">
        <v>138</v>
      </c>
      <c r="C12" s="56">
        <v>44368</v>
      </c>
      <c r="D12" s="61"/>
      <c r="E12" s="61"/>
      <c r="F12" s="61"/>
      <c r="G12" s="64" t="s">
        <v>10</v>
      </c>
      <c r="H12" s="62" t="s">
        <v>10</v>
      </c>
      <c r="I12" s="62" t="s">
        <v>10</v>
      </c>
      <c r="J12" s="63"/>
      <c r="K12" s="64" t="s">
        <v>10</v>
      </c>
      <c r="L12" s="64"/>
      <c r="M12" s="61"/>
      <c r="N12" s="65"/>
      <c r="O12" s="66"/>
      <c r="P12" s="64" t="s">
        <v>10</v>
      </c>
      <c r="Q12" s="61"/>
      <c r="R12" s="64"/>
      <c r="S12" s="61"/>
      <c r="T12" s="61"/>
      <c r="U12" s="61"/>
      <c r="V12" s="61"/>
      <c r="W12" s="64" t="s">
        <v>10</v>
      </c>
      <c r="X12" s="61"/>
      <c r="Y12" s="61"/>
      <c r="Z12" s="67" t="s">
        <v>139</v>
      </c>
    </row>
    <row r="13" spans="1:26" ht="70" thickTop="1" thickBot="1" x14ac:dyDescent="0.25">
      <c r="A13" s="58" t="s">
        <v>140</v>
      </c>
      <c r="B13" s="55" t="s">
        <v>141</v>
      </c>
      <c r="C13" s="56">
        <v>44368</v>
      </c>
      <c r="D13" s="61" t="s">
        <v>10</v>
      </c>
      <c r="E13" s="61"/>
      <c r="F13" s="64" t="s">
        <v>10</v>
      </c>
      <c r="G13" s="61" t="s">
        <v>10</v>
      </c>
      <c r="H13" s="61" t="s">
        <v>10</v>
      </c>
      <c r="I13" s="62" t="s">
        <v>10</v>
      </c>
      <c r="J13" s="63" t="s">
        <v>10</v>
      </c>
      <c r="K13" s="64" t="s">
        <v>10</v>
      </c>
      <c r="L13" s="64"/>
      <c r="M13" s="61"/>
      <c r="N13" s="65" t="s">
        <v>10</v>
      </c>
      <c r="O13" s="66" t="s">
        <v>10</v>
      </c>
      <c r="P13" s="61" t="s">
        <v>10</v>
      </c>
      <c r="Q13" s="64" t="s">
        <v>10</v>
      </c>
      <c r="R13" s="64" t="s">
        <v>10</v>
      </c>
      <c r="S13" s="61"/>
      <c r="T13" s="61"/>
      <c r="U13" s="61"/>
      <c r="V13" s="61" t="s">
        <v>10</v>
      </c>
      <c r="W13" s="61"/>
      <c r="X13" s="61"/>
      <c r="Y13" s="61"/>
      <c r="Z13" s="74" t="s">
        <v>142</v>
      </c>
    </row>
    <row r="14" spans="1:26" ht="18" thickTop="1" thickBot="1" x14ac:dyDescent="0.25">
      <c r="A14" s="58" t="s">
        <v>143</v>
      </c>
      <c r="B14" s="69" t="s">
        <v>144</v>
      </c>
      <c r="C14" s="56">
        <v>43045</v>
      </c>
      <c r="D14" s="61"/>
      <c r="E14" s="61"/>
      <c r="F14" s="61" t="s">
        <v>10</v>
      </c>
      <c r="G14" s="61"/>
      <c r="H14" s="62"/>
      <c r="I14" s="62"/>
      <c r="J14" s="63"/>
      <c r="K14" s="61"/>
      <c r="L14" s="61"/>
      <c r="M14" s="61"/>
      <c r="N14" s="65" t="s">
        <v>10</v>
      </c>
      <c r="O14" s="66"/>
      <c r="P14" s="61"/>
      <c r="Q14" s="61"/>
      <c r="R14" s="61"/>
      <c r="S14" s="61"/>
      <c r="T14" s="61"/>
      <c r="U14" s="61"/>
      <c r="V14" s="61"/>
      <c r="W14" s="61"/>
      <c r="X14" s="61"/>
      <c r="Y14" s="61"/>
      <c r="Z14" s="70"/>
    </row>
    <row r="15" spans="1:26" ht="18" thickTop="1" thickBot="1" x14ac:dyDescent="0.25">
      <c r="A15" s="58" t="s">
        <v>145</v>
      </c>
      <c r="B15" s="58" t="s">
        <v>145</v>
      </c>
      <c r="C15" s="56">
        <v>44368</v>
      </c>
      <c r="D15" s="64" t="s">
        <v>10</v>
      </c>
      <c r="E15" s="61" t="s">
        <v>10</v>
      </c>
      <c r="F15" s="61" t="s">
        <v>10</v>
      </c>
      <c r="G15" s="61" t="s">
        <v>10</v>
      </c>
      <c r="H15" s="62" t="s">
        <v>10</v>
      </c>
      <c r="I15" s="62" t="s">
        <v>10</v>
      </c>
      <c r="J15" s="63" t="s">
        <v>10</v>
      </c>
      <c r="K15" s="61" t="s">
        <v>10</v>
      </c>
      <c r="L15" s="61"/>
      <c r="M15" s="61"/>
      <c r="N15" s="65" t="s">
        <v>10</v>
      </c>
      <c r="O15" s="64" t="s">
        <v>10</v>
      </c>
      <c r="P15" s="64" t="s">
        <v>10</v>
      </c>
      <c r="Q15" s="64" t="s">
        <v>10</v>
      </c>
      <c r="R15" s="61"/>
      <c r="S15" s="61"/>
      <c r="T15" s="64" t="s">
        <v>10</v>
      </c>
      <c r="U15" s="61"/>
      <c r="V15" s="64" t="s">
        <v>10</v>
      </c>
      <c r="W15" s="61"/>
      <c r="X15" s="61"/>
      <c r="Y15" s="61"/>
      <c r="Z15" s="67"/>
    </row>
    <row r="16" spans="1:26" ht="36" thickTop="1" thickBot="1" x14ac:dyDescent="0.25">
      <c r="A16" s="58" t="s">
        <v>146</v>
      </c>
      <c r="B16" s="58" t="s">
        <v>147</v>
      </c>
      <c r="C16" s="56">
        <v>42285</v>
      </c>
      <c r="D16" s="61"/>
      <c r="E16" s="61"/>
      <c r="F16" s="61"/>
      <c r="G16" s="61"/>
      <c r="H16" s="62"/>
      <c r="I16" s="62"/>
      <c r="J16" s="63"/>
      <c r="K16" s="61"/>
      <c r="L16" s="61"/>
      <c r="M16" s="61"/>
      <c r="N16" s="65" t="s">
        <v>10</v>
      </c>
      <c r="O16" s="66"/>
      <c r="P16" s="61"/>
      <c r="Q16" s="61"/>
      <c r="R16" s="61"/>
      <c r="S16" s="61"/>
      <c r="T16" s="61"/>
      <c r="U16" s="61"/>
      <c r="V16" s="61"/>
      <c r="W16" s="61"/>
      <c r="X16" s="61"/>
      <c r="Y16" s="61"/>
      <c r="Z16" s="67" t="s">
        <v>148</v>
      </c>
    </row>
    <row r="17" spans="1:26" ht="36" thickTop="1" thickBot="1" x14ac:dyDescent="0.25">
      <c r="A17" s="58" t="s">
        <v>149</v>
      </c>
      <c r="B17" s="58" t="s">
        <v>150</v>
      </c>
      <c r="C17" s="56">
        <v>44368</v>
      </c>
      <c r="D17" s="61"/>
      <c r="E17" s="61"/>
      <c r="F17" s="61"/>
      <c r="G17" s="64" t="s">
        <v>10</v>
      </c>
      <c r="H17" s="61" t="s">
        <v>10</v>
      </c>
      <c r="I17" s="75" t="s">
        <v>10</v>
      </c>
      <c r="J17" s="63"/>
      <c r="K17" s="64" t="s">
        <v>10</v>
      </c>
      <c r="L17" s="64"/>
      <c r="M17" s="61"/>
      <c r="N17" s="72" t="s">
        <v>10</v>
      </c>
      <c r="O17" s="64" t="s">
        <v>10</v>
      </c>
      <c r="P17" s="64" t="s">
        <v>10</v>
      </c>
      <c r="Q17" s="61"/>
      <c r="R17" s="61"/>
      <c r="S17" s="61"/>
      <c r="T17" s="64" t="s">
        <v>10</v>
      </c>
      <c r="U17" s="64" t="s">
        <v>10</v>
      </c>
      <c r="V17" s="64" t="s">
        <v>10</v>
      </c>
      <c r="W17" s="61"/>
      <c r="X17" s="61"/>
      <c r="Y17" s="61"/>
      <c r="Z17" s="67" t="s">
        <v>151</v>
      </c>
    </row>
    <row r="18" spans="1:26" ht="70" thickTop="1" thickBot="1" x14ac:dyDescent="0.25">
      <c r="A18" s="59" t="s">
        <v>152</v>
      </c>
      <c r="B18" s="59" t="s">
        <v>153</v>
      </c>
      <c r="C18" s="56">
        <v>44368</v>
      </c>
      <c r="D18" s="61"/>
      <c r="E18" s="61"/>
      <c r="F18" s="61" t="s">
        <v>10</v>
      </c>
      <c r="G18" s="61" t="s">
        <v>10</v>
      </c>
      <c r="H18" s="62" t="s">
        <v>10</v>
      </c>
      <c r="I18" s="62" t="s">
        <v>10</v>
      </c>
      <c r="J18" s="71" t="s">
        <v>10</v>
      </c>
      <c r="K18" s="61" t="s">
        <v>10</v>
      </c>
      <c r="L18" s="61"/>
      <c r="M18" s="61"/>
      <c r="N18" s="65" t="s">
        <v>10</v>
      </c>
      <c r="O18" s="61" t="s">
        <v>10</v>
      </c>
      <c r="P18" s="61" t="s">
        <v>10</v>
      </c>
      <c r="Q18" s="61"/>
      <c r="R18" s="61"/>
      <c r="S18" s="61"/>
      <c r="T18" s="61"/>
      <c r="U18" s="61" t="s">
        <v>10</v>
      </c>
      <c r="V18" s="64" t="s">
        <v>10</v>
      </c>
      <c r="W18" s="61"/>
      <c r="X18" s="61"/>
      <c r="Y18" s="61"/>
      <c r="Z18" s="68"/>
    </row>
    <row r="19" spans="1:26" ht="19" thickTop="1" thickBot="1" x14ac:dyDescent="0.25">
      <c r="A19" s="58" t="s">
        <v>154</v>
      </c>
      <c r="B19" s="59" t="s">
        <v>155</v>
      </c>
      <c r="C19" s="56">
        <v>44368</v>
      </c>
      <c r="D19" s="61"/>
      <c r="E19" s="61"/>
      <c r="F19" s="61"/>
      <c r="G19" s="61" t="s">
        <v>10</v>
      </c>
      <c r="H19" s="62" t="s">
        <v>10</v>
      </c>
      <c r="I19" s="62" t="s">
        <v>10</v>
      </c>
      <c r="J19" s="71"/>
      <c r="K19" s="61" t="s">
        <v>10</v>
      </c>
      <c r="L19" s="61"/>
      <c r="M19" s="61" t="s">
        <v>10</v>
      </c>
      <c r="N19" s="65" t="s">
        <v>10</v>
      </c>
      <c r="O19" s="66" t="s">
        <v>10</v>
      </c>
      <c r="P19" s="61" t="s">
        <v>10</v>
      </c>
      <c r="Q19" s="61"/>
      <c r="R19" s="61"/>
      <c r="S19" s="61"/>
      <c r="T19" s="61"/>
      <c r="U19" s="61"/>
      <c r="V19" s="61"/>
      <c r="W19" s="61"/>
      <c r="X19" s="61"/>
      <c r="Y19" s="61"/>
      <c r="Z19" s="68"/>
    </row>
    <row r="20" spans="1:26" ht="19" thickTop="1" thickBot="1" x14ac:dyDescent="0.25">
      <c r="A20" s="58" t="s">
        <v>156</v>
      </c>
      <c r="B20" s="59" t="s">
        <v>157</v>
      </c>
      <c r="C20" s="56">
        <v>44368</v>
      </c>
      <c r="D20" s="61" t="s">
        <v>10</v>
      </c>
      <c r="E20" s="61"/>
      <c r="F20" s="61" t="s">
        <v>10</v>
      </c>
      <c r="G20" s="61" t="s">
        <v>10</v>
      </c>
      <c r="H20" s="62" t="s">
        <v>10</v>
      </c>
      <c r="I20" s="62" t="s">
        <v>10</v>
      </c>
      <c r="J20" s="71"/>
      <c r="K20" s="61" t="s">
        <v>10</v>
      </c>
      <c r="L20" s="61"/>
      <c r="M20" s="61"/>
      <c r="N20" s="65" t="s">
        <v>10</v>
      </c>
      <c r="O20" s="66"/>
      <c r="P20" s="61"/>
      <c r="Q20" s="61"/>
      <c r="R20" s="61"/>
      <c r="S20" s="61"/>
      <c r="T20" s="61"/>
      <c r="U20" s="61"/>
      <c r="V20" s="61"/>
      <c r="W20" s="61"/>
      <c r="X20" s="61"/>
      <c r="Y20" s="61"/>
      <c r="Z20" s="68"/>
    </row>
    <row r="21" spans="1:26" ht="18" thickTop="1" thickBot="1" x14ac:dyDescent="0.25">
      <c r="A21" s="58" t="s">
        <v>158</v>
      </c>
      <c r="B21" s="69" t="s">
        <v>158</v>
      </c>
      <c r="C21" s="56">
        <v>44368</v>
      </c>
      <c r="D21" s="61"/>
      <c r="E21" s="61"/>
      <c r="F21" s="61"/>
      <c r="G21" s="61" t="s">
        <v>10</v>
      </c>
      <c r="H21" s="61" t="s">
        <v>10</v>
      </c>
      <c r="I21" s="62" t="s">
        <v>10</v>
      </c>
      <c r="J21" s="63"/>
      <c r="K21" s="61" t="s">
        <v>10</v>
      </c>
      <c r="L21" s="61"/>
      <c r="M21" s="61"/>
      <c r="N21" s="65"/>
      <c r="O21" s="66" t="s">
        <v>10</v>
      </c>
      <c r="P21" s="61"/>
      <c r="Q21" s="61" t="s">
        <v>10</v>
      </c>
      <c r="R21" s="61" t="s">
        <v>10</v>
      </c>
      <c r="S21" s="61"/>
      <c r="T21" s="61"/>
      <c r="U21" s="61"/>
      <c r="V21" s="61"/>
      <c r="W21" s="61"/>
      <c r="X21" s="61"/>
      <c r="Y21" s="61"/>
      <c r="Z21" s="70" t="s">
        <v>159</v>
      </c>
    </row>
    <row r="22" spans="1:26" ht="18" thickTop="1" thickBot="1" x14ac:dyDescent="0.25">
      <c r="A22" s="58" t="s">
        <v>160</v>
      </c>
      <c r="B22" s="69" t="s">
        <v>161</v>
      </c>
      <c r="C22" s="56">
        <v>44368</v>
      </c>
      <c r="D22" s="61"/>
      <c r="E22" s="61"/>
      <c r="F22" s="61"/>
      <c r="G22" s="61" t="s">
        <v>10</v>
      </c>
      <c r="H22" s="61" t="s">
        <v>10</v>
      </c>
      <c r="I22" s="62" t="s">
        <v>10</v>
      </c>
      <c r="J22" s="63"/>
      <c r="K22" s="61" t="s">
        <v>10</v>
      </c>
      <c r="L22" s="61"/>
      <c r="M22" s="61"/>
      <c r="N22" s="65" t="s">
        <v>10</v>
      </c>
      <c r="O22" s="66"/>
      <c r="P22" s="61"/>
      <c r="Q22" s="61"/>
      <c r="R22" s="61"/>
      <c r="S22" s="61"/>
      <c r="T22" s="61"/>
      <c r="U22" s="61"/>
      <c r="V22" s="61"/>
      <c r="W22" s="61"/>
      <c r="X22" s="61"/>
      <c r="Y22" s="61"/>
      <c r="Z22" s="70"/>
    </row>
    <row r="23" spans="1:26" ht="36" thickTop="1" thickBot="1" x14ac:dyDescent="0.25">
      <c r="A23" s="58" t="s">
        <v>162</v>
      </c>
      <c r="B23" s="73" t="s">
        <v>163</v>
      </c>
      <c r="C23" s="56">
        <v>44368</v>
      </c>
      <c r="D23" s="61" t="s">
        <v>10</v>
      </c>
      <c r="E23" s="61" t="s">
        <v>10</v>
      </c>
      <c r="F23" s="61" t="s">
        <v>10</v>
      </c>
      <c r="G23" s="61" t="s">
        <v>10</v>
      </c>
      <c r="H23" s="61" t="s">
        <v>10</v>
      </c>
      <c r="I23" s="75" t="s">
        <v>10</v>
      </c>
      <c r="J23" s="63" t="s">
        <v>10</v>
      </c>
      <c r="K23" s="61" t="s">
        <v>10</v>
      </c>
      <c r="L23" s="61" t="s">
        <v>10</v>
      </c>
      <c r="M23" s="64" t="s">
        <v>10</v>
      </c>
      <c r="N23" s="65" t="s">
        <v>10</v>
      </c>
      <c r="O23" s="66" t="s">
        <v>10</v>
      </c>
      <c r="P23" s="61" t="s">
        <v>10</v>
      </c>
      <c r="Q23" s="61" t="s">
        <v>10</v>
      </c>
      <c r="R23" s="61" t="s">
        <v>10</v>
      </c>
      <c r="S23" s="61" t="s">
        <v>10</v>
      </c>
      <c r="T23" s="61" t="s">
        <v>10</v>
      </c>
      <c r="U23" s="61" t="s">
        <v>10</v>
      </c>
      <c r="V23" s="61" t="s">
        <v>10</v>
      </c>
      <c r="W23" s="61"/>
      <c r="X23" s="61"/>
      <c r="Y23" s="61"/>
      <c r="Z23" s="68" t="s">
        <v>164</v>
      </c>
    </row>
    <row r="24" spans="1:26" ht="36" thickTop="1" thickBot="1" x14ac:dyDescent="0.25">
      <c r="A24" s="58" t="s">
        <v>165</v>
      </c>
      <c r="B24" s="58" t="s">
        <v>166</v>
      </c>
      <c r="C24" s="56">
        <v>44368</v>
      </c>
      <c r="D24" s="61" t="s">
        <v>10</v>
      </c>
      <c r="E24" s="61" t="s">
        <v>10</v>
      </c>
      <c r="F24" s="61"/>
      <c r="G24" s="61" t="s">
        <v>10</v>
      </c>
      <c r="H24" s="62" t="s">
        <v>10</v>
      </c>
      <c r="I24" s="62"/>
      <c r="J24" s="63" t="s">
        <v>10</v>
      </c>
      <c r="K24" s="61" t="s">
        <v>10</v>
      </c>
      <c r="L24" s="61"/>
      <c r="M24" s="61"/>
      <c r="N24" s="65" t="s">
        <v>10</v>
      </c>
      <c r="O24" s="66"/>
      <c r="P24" s="61"/>
      <c r="Q24" s="61"/>
      <c r="R24" s="61"/>
      <c r="S24" s="61" t="s">
        <v>10</v>
      </c>
      <c r="T24" s="61"/>
      <c r="U24" s="61" t="s">
        <v>10</v>
      </c>
      <c r="V24" s="61" t="s">
        <v>10</v>
      </c>
      <c r="W24" s="61"/>
      <c r="X24" s="61"/>
      <c r="Y24" s="61"/>
      <c r="Z24" s="67" t="s">
        <v>167</v>
      </c>
    </row>
    <row r="25" spans="1:26" ht="18" thickTop="1" thickBot="1" x14ac:dyDescent="0.25">
      <c r="A25" s="58" t="s">
        <v>168</v>
      </c>
      <c r="B25" s="69" t="s">
        <v>169</v>
      </c>
      <c r="C25" s="56">
        <v>44368</v>
      </c>
      <c r="D25" s="64" t="s">
        <v>10</v>
      </c>
      <c r="E25" s="61" t="s">
        <v>10</v>
      </c>
      <c r="F25" s="61" t="s">
        <v>10</v>
      </c>
      <c r="G25" s="61" t="s">
        <v>10</v>
      </c>
      <c r="H25" s="62" t="s">
        <v>10</v>
      </c>
      <c r="I25" s="62" t="s">
        <v>10</v>
      </c>
      <c r="J25" s="63" t="s">
        <v>10</v>
      </c>
      <c r="K25" s="61" t="s">
        <v>10</v>
      </c>
      <c r="L25" s="61"/>
      <c r="M25" s="61" t="s">
        <v>10</v>
      </c>
      <c r="N25" s="65" t="s">
        <v>10</v>
      </c>
      <c r="O25" s="61" t="s">
        <v>10</v>
      </c>
      <c r="P25" s="61" t="s">
        <v>10</v>
      </c>
      <c r="Q25" s="61"/>
      <c r="R25" s="61" t="s">
        <v>10</v>
      </c>
      <c r="S25" s="61"/>
      <c r="T25" s="61"/>
      <c r="U25" s="61"/>
      <c r="V25" s="61"/>
      <c r="W25" s="61"/>
      <c r="X25" s="61"/>
      <c r="Y25" s="61"/>
      <c r="Z25" s="70"/>
    </row>
    <row r="26" spans="1:26" ht="18" thickTop="1" thickBot="1" x14ac:dyDescent="0.25">
      <c r="A26" s="58" t="s">
        <v>170</v>
      </c>
      <c r="B26" s="69" t="s">
        <v>171</v>
      </c>
      <c r="C26" s="56">
        <v>44368</v>
      </c>
      <c r="D26" s="61"/>
      <c r="E26" s="61"/>
      <c r="F26" s="61"/>
      <c r="G26" s="61" t="s">
        <v>10</v>
      </c>
      <c r="H26" s="61" t="s">
        <v>10</v>
      </c>
      <c r="I26" s="75" t="s">
        <v>10</v>
      </c>
      <c r="J26" s="63"/>
      <c r="K26" s="61" t="s">
        <v>10</v>
      </c>
      <c r="L26" s="61"/>
      <c r="M26" s="61"/>
      <c r="N26" s="72" t="s">
        <v>10</v>
      </c>
      <c r="O26" s="64" t="s">
        <v>10</v>
      </c>
      <c r="P26" s="61" t="s">
        <v>10</v>
      </c>
      <c r="Q26" s="61"/>
      <c r="R26" s="61"/>
      <c r="S26" s="61"/>
      <c r="T26" s="64" t="s">
        <v>10</v>
      </c>
      <c r="U26" s="64" t="s">
        <v>10</v>
      </c>
      <c r="V26" s="61" t="s">
        <v>10</v>
      </c>
      <c r="W26" s="61"/>
      <c r="X26" s="61"/>
      <c r="Y26" s="61"/>
      <c r="Z26" s="70" t="s">
        <v>172</v>
      </c>
    </row>
    <row r="27" spans="1:26" ht="36" thickTop="1" thickBot="1" x14ac:dyDescent="0.25">
      <c r="A27" s="58" t="s">
        <v>173</v>
      </c>
      <c r="B27" s="58" t="s">
        <v>174</v>
      </c>
      <c r="C27" s="56">
        <v>44368</v>
      </c>
      <c r="D27" s="61"/>
      <c r="E27" s="61"/>
      <c r="F27" s="61"/>
      <c r="G27" s="61" t="s">
        <v>10</v>
      </c>
      <c r="H27" s="62" t="s">
        <v>10</v>
      </c>
      <c r="I27" s="62" t="s">
        <v>10</v>
      </c>
      <c r="J27" s="63"/>
      <c r="K27" s="61" t="s">
        <v>10</v>
      </c>
      <c r="L27" s="61"/>
      <c r="M27" s="61"/>
      <c r="N27" s="72" t="s">
        <v>10</v>
      </c>
      <c r="O27" s="66" t="s">
        <v>10</v>
      </c>
      <c r="P27" s="61" t="s">
        <v>10</v>
      </c>
      <c r="Q27" s="61"/>
      <c r="R27" s="61"/>
      <c r="S27" s="61" t="s">
        <v>10</v>
      </c>
      <c r="T27" s="61"/>
      <c r="U27" s="64"/>
      <c r="V27" s="61" t="s">
        <v>10</v>
      </c>
      <c r="W27" s="61" t="s">
        <v>10</v>
      </c>
      <c r="X27" s="61"/>
      <c r="Y27" s="61"/>
      <c r="Z27" s="67" t="s">
        <v>175</v>
      </c>
    </row>
    <row r="28" spans="1:26" ht="18" thickTop="1" thickBot="1" x14ac:dyDescent="0.25">
      <c r="A28" s="58" t="s">
        <v>176</v>
      </c>
      <c r="B28" s="69" t="s">
        <v>177</v>
      </c>
      <c r="C28" s="56">
        <v>43312</v>
      </c>
      <c r="D28" s="61" t="s">
        <v>10</v>
      </c>
      <c r="E28" s="61" t="s">
        <v>10</v>
      </c>
      <c r="F28" s="61"/>
      <c r="G28" s="61"/>
      <c r="H28" s="62"/>
      <c r="I28" s="62"/>
      <c r="J28" s="63"/>
      <c r="K28" s="61"/>
      <c r="L28" s="61"/>
      <c r="M28" s="61"/>
      <c r="N28" s="65" t="s">
        <v>10</v>
      </c>
      <c r="O28" s="66"/>
      <c r="P28" s="61"/>
      <c r="Q28" s="61"/>
      <c r="R28" s="61"/>
      <c r="S28" s="61"/>
      <c r="T28" s="61"/>
      <c r="U28" s="61"/>
      <c r="V28" s="61"/>
      <c r="W28" s="61"/>
      <c r="X28" s="61"/>
      <c r="Y28" s="61"/>
      <c r="Z28" s="70"/>
    </row>
    <row r="29" spans="1:26" ht="18" thickTop="1" thickBot="1" x14ac:dyDescent="0.25">
      <c r="A29" s="58" t="s">
        <v>178</v>
      </c>
      <c r="B29" s="69" t="s">
        <v>179</v>
      </c>
      <c r="C29" s="56">
        <v>44368</v>
      </c>
      <c r="D29" s="61"/>
      <c r="E29" s="61" t="s">
        <v>10</v>
      </c>
      <c r="F29" s="61" t="s">
        <v>10</v>
      </c>
      <c r="G29" s="61"/>
      <c r="H29" s="62"/>
      <c r="I29" s="62"/>
      <c r="J29" s="63"/>
      <c r="K29" s="61"/>
      <c r="L29" s="61"/>
      <c r="M29" s="61"/>
      <c r="N29" s="65" t="s">
        <v>10</v>
      </c>
      <c r="O29" s="66"/>
      <c r="P29" s="61"/>
      <c r="Q29" s="61"/>
      <c r="R29" s="61"/>
      <c r="S29" s="61"/>
      <c r="T29" s="61"/>
      <c r="U29" s="61"/>
      <c r="V29" s="61"/>
      <c r="W29" s="61"/>
      <c r="X29" s="61"/>
      <c r="Y29" s="61"/>
      <c r="Z29" s="70"/>
    </row>
    <row r="30" spans="1:26" ht="53" thickTop="1" thickBot="1" x14ac:dyDescent="0.25">
      <c r="A30" s="58" t="s">
        <v>180</v>
      </c>
      <c r="B30" s="58" t="s">
        <v>181</v>
      </c>
      <c r="C30" s="56">
        <v>44368</v>
      </c>
      <c r="D30" s="61" t="s">
        <v>10</v>
      </c>
      <c r="E30" s="61" t="s">
        <v>10</v>
      </c>
      <c r="F30" s="61" t="s">
        <v>10</v>
      </c>
      <c r="G30" s="64" t="s">
        <v>10</v>
      </c>
      <c r="H30" s="75" t="s">
        <v>10</v>
      </c>
      <c r="I30" s="75" t="s">
        <v>10</v>
      </c>
      <c r="J30" s="63" t="s">
        <v>10</v>
      </c>
      <c r="K30" s="64" t="s">
        <v>10</v>
      </c>
      <c r="L30" s="61" t="s">
        <v>10</v>
      </c>
      <c r="M30" s="61"/>
      <c r="N30" s="65" t="s">
        <v>10</v>
      </c>
      <c r="O30" s="66"/>
      <c r="P30" s="61"/>
      <c r="Q30" s="61"/>
      <c r="R30" s="61" t="s">
        <v>10</v>
      </c>
      <c r="S30" s="61" t="s">
        <v>10</v>
      </c>
      <c r="T30" s="61"/>
      <c r="U30" s="64" t="s">
        <v>10</v>
      </c>
      <c r="V30" s="61" t="s">
        <v>10</v>
      </c>
      <c r="W30" s="61"/>
      <c r="X30" s="61"/>
      <c r="Y30" s="61"/>
      <c r="Z30" s="67" t="s">
        <v>182</v>
      </c>
    </row>
    <row r="31" spans="1:26" ht="18" thickTop="1" thickBot="1" x14ac:dyDescent="0.25">
      <c r="A31" s="58" t="s">
        <v>183</v>
      </c>
      <c r="B31" s="69" t="s">
        <v>184</v>
      </c>
      <c r="C31" s="56">
        <v>44368</v>
      </c>
      <c r="D31" s="61"/>
      <c r="E31" s="61"/>
      <c r="F31" s="64" t="s">
        <v>10</v>
      </c>
      <c r="G31" s="64" t="s">
        <v>10</v>
      </c>
      <c r="H31" s="62" t="s">
        <v>10</v>
      </c>
      <c r="I31" s="62" t="s">
        <v>10</v>
      </c>
      <c r="J31" s="63"/>
      <c r="K31" s="62" t="s">
        <v>10</v>
      </c>
      <c r="L31" s="61"/>
      <c r="M31" s="62" t="s">
        <v>10</v>
      </c>
      <c r="N31" s="65"/>
      <c r="O31" s="66"/>
      <c r="P31" s="61"/>
      <c r="Q31" s="61"/>
      <c r="R31" s="61"/>
      <c r="S31" s="61"/>
      <c r="T31" s="61"/>
      <c r="U31" s="62" t="s">
        <v>10</v>
      </c>
      <c r="V31" s="62" t="s">
        <v>10</v>
      </c>
      <c r="W31" s="61"/>
      <c r="X31" s="61"/>
      <c r="Y31" s="61"/>
      <c r="Z31" s="70" t="s">
        <v>185</v>
      </c>
    </row>
    <row r="32" spans="1:26" ht="18" thickTop="1" thickBot="1" x14ac:dyDescent="0.25">
      <c r="A32" s="58" t="s">
        <v>186</v>
      </c>
      <c r="B32" s="69" t="s">
        <v>187</v>
      </c>
      <c r="C32" s="56">
        <v>44368</v>
      </c>
      <c r="D32" s="64" t="s">
        <v>10</v>
      </c>
      <c r="E32" s="64" t="s">
        <v>10</v>
      </c>
      <c r="F32" s="64" t="s">
        <v>10</v>
      </c>
      <c r="G32" s="64" t="s">
        <v>10</v>
      </c>
      <c r="H32" s="62" t="s">
        <v>10</v>
      </c>
      <c r="I32" s="62"/>
      <c r="J32" s="63"/>
      <c r="K32" s="64" t="s">
        <v>10</v>
      </c>
      <c r="L32" s="64"/>
      <c r="M32" s="61"/>
      <c r="N32" s="72" t="s">
        <v>10</v>
      </c>
      <c r="O32" s="66"/>
      <c r="P32" s="61"/>
      <c r="Q32" s="61"/>
      <c r="R32" s="61"/>
      <c r="S32" s="64" t="s">
        <v>10</v>
      </c>
      <c r="T32" s="61"/>
      <c r="U32" s="64" t="s">
        <v>10</v>
      </c>
      <c r="V32" s="61"/>
      <c r="W32" s="61"/>
      <c r="X32" s="61"/>
      <c r="Y32" s="61"/>
      <c r="Z32" s="70"/>
    </row>
    <row r="33" spans="1:26" ht="18" thickTop="1" thickBot="1" x14ac:dyDescent="0.25">
      <c r="A33" s="58" t="s">
        <v>188</v>
      </c>
      <c r="B33" s="69" t="s">
        <v>189</v>
      </c>
      <c r="C33" s="56">
        <v>44368</v>
      </c>
      <c r="D33" s="64" t="s">
        <v>10</v>
      </c>
      <c r="E33" s="61" t="s">
        <v>10</v>
      </c>
      <c r="F33" s="61" t="s">
        <v>10</v>
      </c>
      <c r="G33" s="61" t="s">
        <v>10</v>
      </c>
      <c r="H33" s="62" t="s">
        <v>10</v>
      </c>
      <c r="I33" s="61" t="s">
        <v>10</v>
      </c>
      <c r="J33" s="63" t="s">
        <v>10</v>
      </c>
      <c r="K33" s="61"/>
      <c r="L33" s="61"/>
      <c r="M33" s="61"/>
      <c r="N33" s="65" t="s">
        <v>10</v>
      </c>
      <c r="O33" s="61" t="s">
        <v>10</v>
      </c>
      <c r="P33" s="61" t="s">
        <v>10</v>
      </c>
      <c r="Q33" s="61"/>
      <c r="R33" s="61" t="s">
        <v>10</v>
      </c>
      <c r="S33" s="61"/>
      <c r="T33" s="61"/>
      <c r="U33" s="61"/>
      <c r="V33" s="61"/>
      <c r="W33" s="61"/>
      <c r="X33" s="61"/>
      <c r="Y33" s="61"/>
      <c r="Z33" s="70"/>
    </row>
    <row r="34" spans="1:26" ht="18" thickTop="1" thickBot="1" x14ac:dyDescent="0.25">
      <c r="A34" s="58" t="s">
        <v>190</v>
      </c>
      <c r="B34" s="69" t="s">
        <v>191</v>
      </c>
      <c r="C34" s="56">
        <v>44368</v>
      </c>
      <c r="D34" s="61" t="s">
        <v>10</v>
      </c>
      <c r="E34" s="61" t="s">
        <v>10</v>
      </c>
      <c r="F34" s="61"/>
      <c r="G34" s="61"/>
      <c r="H34" s="62"/>
      <c r="I34" s="62"/>
      <c r="J34" s="63" t="s">
        <v>10</v>
      </c>
      <c r="K34" s="61"/>
      <c r="L34" s="61"/>
      <c r="M34" s="61"/>
      <c r="N34" s="65" t="s">
        <v>10</v>
      </c>
      <c r="O34" s="66"/>
      <c r="P34" s="61" t="s">
        <v>10</v>
      </c>
      <c r="Q34" s="61"/>
      <c r="R34" s="61"/>
      <c r="S34" s="61"/>
      <c r="T34" s="61"/>
      <c r="U34" s="61"/>
      <c r="V34" s="61"/>
      <c r="W34" s="61"/>
      <c r="X34" s="61"/>
      <c r="Y34" s="61"/>
      <c r="Z34" s="70"/>
    </row>
    <row r="35" spans="1:26" ht="70" thickTop="1" thickBot="1" x14ac:dyDescent="0.25">
      <c r="A35" s="58" t="s">
        <v>192</v>
      </c>
      <c r="B35" s="58" t="s">
        <v>193</v>
      </c>
      <c r="C35" s="56">
        <v>44368</v>
      </c>
      <c r="D35" s="61" t="s">
        <v>10</v>
      </c>
      <c r="E35" s="61" t="s">
        <v>10</v>
      </c>
      <c r="F35" s="61" t="s">
        <v>10</v>
      </c>
      <c r="G35" s="61" t="s">
        <v>10</v>
      </c>
      <c r="H35" s="61" t="s">
        <v>10</v>
      </c>
      <c r="I35" s="62" t="s">
        <v>10</v>
      </c>
      <c r="J35" s="63" t="s">
        <v>10</v>
      </c>
      <c r="K35" s="61" t="s">
        <v>10</v>
      </c>
      <c r="L35" s="61" t="s">
        <v>10</v>
      </c>
      <c r="M35" s="61" t="s">
        <v>10</v>
      </c>
      <c r="N35" s="65" t="s">
        <v>10</v>
      </c>
      <c r="O35" s="76" t="s">
        <v>10</v>
      </c>
      <c r="P35" s="61" t="s">
        <v>10</v>
      </c>
      <c r="Q35" s="64" t="s">
        <v>10</v>
      </c>
      <c r="R35" s="61" t="s">
        <v>10</v>
      </c>
      <c r="S35" s="64" t="s">
        <v>10</v>
      </c>
      <c r="T35" s="64" t="s">
        <v>10</v>
      </c>
      <c r="U35" s="61" t="s">
        <v>10</v>
      </c>
      <c r="V35" s="61" t="s">
        <v>10</v>
      </c>
      <c r="W35" s="61"/>
      <c r="X35" s="61" t="s">
        <v>10</v>
      </c>
      <c r="Y35" s="61"/>
      <c r="Z35" s="67" t="s">
        <v>194</v>
      </c>
    </row>
    <row r="36" spans="1:26" ht="18" thickTop="1" thickBot="1" x14ac:dyDescent="0.25">
      <c r="A36" s="58" t="s">
        <v>195</v>
      </c>
      <c r="B36" s="69" t="s">
        <v>157</v>
      </c>
      <c r="C36" s="56">
        <v>44368</v>
      </c>
      <c r="D36" s="61" t="s">
        <v>10</v>
      </c>
      <c r="E36" s="61" t="s">
        <v>10</v>
      </c>
      <c r="F36" s="61"/>
      <c r="G36" s="61" t="s">
        <v>10</v>
      </c>
      <c r="H36" s="62" t="s">
        <v>10</v>
      </c>
      <c r="I36" s="62" t="s">
        <v>10</v>
      </c>
      <c r="J36" s="63"/>
      <c r="K36" s="61" t="s">
        <v>10</v>
      </c>
      <c r="L36" s="61"/>
      <c r="M36" s="61"/>
      <c r="N36" s="65" t="s">
        <v>10</v>
      </c>
      <c r="O36" s="66"/>
      <c r="P36" s="61"/>
      <c r="Q36" s="61"/>
      <c r="R36" s="61"/>
      <c r="S36" s="61"/>
      <c r="T36" s="61"/>
      <c r="U36" s="61"/>
      <c r="V36" s="61"/>
      <c r="W36" s="61"/>
      <c r="X36" s="61"/>
      <c r="Y36" s="61"/>
      <c r="Z36" s="70"/>
    </row>
    <row r="37" spans="1:26" ht="18" thickTop="1" thickBot="1" x14ac:dyDescent="0.25">
      <c r="A37" s="58" t="s">
        <v>196</v>
      </c>
      <c r="B37" s="58" t="s">
        <v>197</v>
      </c>
      <c r="C37" s="56">
        <v>44368</v>
      </c>
      <c r="D37" s="61" t="s">
        <v>10</v>
      </c>
      <c r="E37" s="61" t="s">
        <v>10</v>
      </c>
      <c r="F37" s="61" t="s">
        <v>10</v>
      </c>
      <c r="G37" s="61" t="s">
        <v>10</v>
      </c>
      <c r="H37" s="62" t="s">
        <v>10</v>
      </c>
      <c r="I37" s="62"/>
      <c r="J37" s="63" t="s">
        <v>10</v>
      </c>
      <c r="K37" s="61"/>
      <c r="L37" s="61"/>
      <c r="M37" s="61"/>
      <c r="N37" s="65" t="s">
        <v>10</v>
      </c>
      <c r="O37" s="66"/>
      <c r="P37" s="61"/>
      <c r="Q37" s="61"/>
      <c r="R37" s="61"/>
      <c r="S37" s="61" t="s">
        <v>10</v>
      </c>
      <c r="T37" s="61"/>
      <c r="U37" s="61"/>
      <c r="V37" s="61" t="s">
        <v>10</v>
      </c>
      <c r="W37" s="61"/>
      <c r="X37" s="61"/>
      <c r="Y37" s="61"/>
      <c r="Z37" s="67"/>
    </row>
    <row r="38" spans="1:26" ht="18" thickTop="1" thickBot="1" x14ac:dyDescent="0.25">
      <c r="A38" s="58" t="s">
        <v>198</v>
      </c>
      <c r="B38" s="58" t="s">
        <v>199</v>
      </c>
      <c r="C38" s="56">
        <v>44368</v>
      </c>
      <c r="D38" s="61"/>
      <c r="E38" s="61"/>
      <c r="F38" s="61"/>
      <c r="G38" s="61" t="s">
        <v>10</v>
      </c>
      <c r="H38" s="61" t="s">
        <v>10</v>
      </c>
      <c r="I38" s="62" t="s">
        <v>10</v>
      </c>
      <c r="J38" s="63"/>
      <c r="K38" s="61" t="s">
        <v>10</v>
      </c>
      <c r="L38" s="61"/>
      <c r="M38" s="61"/>
      <c r="N38" s="72" t="s">
        <v>10</v>
      </c>
      <c r="O38" s="61" t="s">
        <v>10</v>
      </c>
      <c r="P38" s="61" t="s">
        <v>10</v>
      </c>
      <c r="Q38" s="61"/>
      <c r="R38" s="61"/>
      <c r="S38" s="61"/>
      <c r="T38" s="64" t="s">
        <v>10</v>
      </c>
      <c r="U38" s="64" t="s">
        <v>10</v>
      </c>
      <c r="V38" s="64" t="s">
        <v>10</v>
      </c>
      <c r="W38" s="61"/>
      <c r="X38" s="61"/>
      <c r="Y38" s="61"/>
      <c r="Z38" s="67"/>
    </row>
    <row r="39" spans="1:26" ht="87" thickTop="1" thickBot="1" x14ac:dyDescent="0.25">
      <c r="A39" s="58" t="s">
        <v>200</v>
      </c>
      <c r="B39" s="58" t="s">
        <v>201</v>
      </c>
      <c r="C39" s="56">
        <v>44368</v>
      </c>
      <c r="D39" s="61" t="s">
        <v>10</v>
      </c>
      <c r="E39" s="61" t="s">
        <v>10</v>
      </c>
      <c r="F39" s="61" t="s">
        <v>10</v>
      </c>
      <c r="G39" s="61" t="s">
        <v>202</v>
      </c>
      <c r="H39" s="62" t="s">
        <v>202</v>
      </c>
      <c r="I39" s="62" t="s">
        <v>202</v>
      </c>
      <c r="J39" s="63" t="s">
        <v>10</v>
      </c>
      <c r="K39" s="61"/>
      <c r="L39" s="61"/>
      <c r="M39" s="61"/>
      <c r="N39" s="65" t="s">
        <v>10</v>
      </c>
      <c r="O39" s="66"/>
      <c r="P39" s="61" t="s">
        <v>10</v>
      </c>
      <c r="Q39" s="61"/>
      <c r="R39" s="61"/>
      <c r="S39" s="61" t="s">
        <v>10</v>
      </c>
      <c r="T39" s="61" t="s">
        <v>10</v>
      </c>
      <c r="U39" s="61" t="s">
        <v>10</v>
      </c>
      <c r="V39" s="61" t="s">
        <v>10</v>
      </c>
      <c r="W39" s="61"/>
      <c r="X39" s="61"/>
      <c r="Y39" s="61"/>
      <c r="Z39" s="67" t="s">
        <v>203</v>
      </c>
    </row>
    <row r="40" spans="1:26" ht="18" thickTop="1" thickBot="1" x14ac:dyDescent="0.25">
      <c r="A40" s="58" t="s">
        <v>204</v>
      </c>
      <c r="B40" s="69" t="s">
        <v>205</v>
      </c>
      <c r="C40" s="56">
        <v>44368</v>
      </c>
      <c r="D40" s="61" t="s">
        <v>10</v>
      </c>
      <c r="E40" s="61" t="s">
        <v>10</v>
      </c>
      <c r="F40" s="61" t="s">
        <v>10</v>
      </c>
      <c r="G40" s="61"/>
      <c r="H40" s="62"/>
      <c r="I40" s="62"/>
      <c r="J40" s="63" t="s">
        <v>10</v>
      </c>
      <c r="K40" s="61"/>
      <c r="L40" s="61"/>
      <c r="M40" s="61"/>
      <c r="N40" s="65" t="s">
        <v>10</v>
      </c>
      <c r="O40" s="61" t="s">
        <v>10</v>
      </c>
      <c r="P40" s="61" t="s">
        <v>10</v>
      </c>
      <c r="Q40" s="61" t="s">
        <v>10</v>
      </c>
      <c r="R40" s="61"/>
      <c r="S40" s="61" t="s">
        <v>10</v>
      </c>
      <c r="T40" s="61"/>
      <c r="U40" s="61"/>
      <c r="V40" s="61" t="s">
        <v>10</v>
      </c>
      <c r="W40" s="61" t="s">
        <v>10</v>
      </c>
      <c r="X40" s="61"/>
      <c r="Y40" s="61"/>
      <c r="Z40" s="70"/>
    </row>
    <row r="41" spans="1:26" ht="36" thickTop="1" thickBot="1" x14ac:dyDescent="0.25">
      <c r="A41" s="58" t="s">
        <v>206</v>
      </c>
      <c r="B41" s="58" t="s">
        <v>207</v>
      </c>
      <c r="C41" s="56">
        <v>44368</v>
      </c>
      <c r="D41" s="61" t="s">
        <v>10</v>
      </c>
      <c r="E41" s="61" t="s">
        <v>10</v>
      </c>
      <c r="F41" s="61" t="s">
        <v>10</v>
      </c>
      <c r="G41" s="61" t="s">
        <v>10</v>
      </c>
      <c r="H41" s="62" t="s">
        <v>10</v>
      </c>
      <c r="I41" s="62" t="s">
        <v>10</v>
      </c>
      <c r="J41" s="63"/>
      <c r="K41" s="61" t="s">
        <v>10</v>
      </c>
      <c r="L41" s="61" t="s">
        <v>10</v>
      </c>
      <c r="M41" s="61"/>
      <c r="N41" s="65" t="s">
        <v>10</v>
      </c>
      <c r="O41" s="66" t="s">
        <v>10</v>
      </c>
      <c r="P41" s="61" t="s">
        <v>10</v>
      </c>
      <c r="Q41" s="61"/>
      <c r="R41" s="61" t="s">
        <v>10</v>
      </c>
      <c r="S41" s="61" t="s">
        <v>10</v>
      </c>
      <c r="T41" s="61"/>
      <c r="U41" s="61" t="s">
        <v>10</v>
      </c>
      <c r="V41" s="61" t="s">
        <v>10</v>
      </c>
      <c r="W41" s="61"/>
      <c r="X41" s="61"/>
      <c r="Y41" s="61"/>
      <c r="Z41" s="67" t="s">
        <v>208</v>
      </c>
    </row>
    <row r="42" spans="1:26" ht="18" thickTop="1" thickBot="1" x14ac:dyDescent="0.25">
      <c r="A42" s="58" t="s">
        <v>209</v>
      </c>
      <c r="B42" s="58" t="s">
        <v>210</v>
      </c>
      <c r="C42" s="56">
        <v>44368</v>
      </c>
      <c r="D42" s="61"/>
      <c r="E42" s="61"/>
      <c r="F42" s="61"/>
      <c r="G42" s="61" t="s">
        <v>10</v>
      </c>
      <c r="H42" s="61" t="s">
        <v>10</v>
      </c>
      <c r="I42" s="61" t="s">
        <v>10</v>
      </c>
      <c r="J42" s="63"/>
      <c r="K42" s="61" t="s">
        <v>10</v>
      </c>
      <c r="L42" s="61"/>
      <c r="M42" s="61"/>
      <c r="N42" s="65"/>
      <c r="O42" s="66"/>
      <c r="P42" s="61"/>
      <c r="Q42" s="61"/>
      <c r="R42" s="61"/>
      <c r="S42" s="61"/>
      <c r="T42" s="61"/>
      <c r="U42" s="61"/>
      <c r="V42" s="61"/>
      <c r="W42" s="61"/>
      <c r="X42" s="61"/>
      <c r="Y42" s="61"/>
      <c r="Z42" s="67"/>
    </row>
    <row r="43" spans="1:26" ht="36" thickTop="1" thickBot="1" x14ac:dyDescent="0.25">
      <c r="A43" s="58" t="s">
        <v>211</v>
      </c>
      <c r="B43" s="73" t="s">
        <v>212</v>
      </c>
      <c r="C43" s="56">
        <v>44368</v>
      </c>
      <c r="D43" s="61" t="s">
        <v>10</v>
      </c>
      <c r="E43" s="61" t="s">
        <v>10</v>
      </c>
      <c r="F43" s="61" t="s">
        <v>10</v>
      </c>
      <c r="G43" s="61" t="s">
        <v>10</v>
      </c>
      <c r="H43" s="62" t="s">
        <v>10</v>
      </c>
      <c r="I43" s="62"/>
      <c r="J43" s="63"/>
      <c r="K43" s="61"/>
      <c r="L43" s="61"/>
      <c r="M43" s="61"/>
      <c r="N43" s="65" t="s">
        <v>10</v>
      </c>
      <c r="O43" s="66"/>
      <c r="P43" s="61"/>
      <c r="Q43" s="61"/>
      <c r="R43" s="61"/>
      <c r="S43" s="61"/>
      <c r="T43" s="61"/>
      <c r="U43" s="61"/>
      <c r="V43" s="61"/>
      <c r="W43" s="61"/>
      <c r="X43" s="61"/>
      <c r="Y43" s="61"/>
      <c r="Z43" s="67"/>
    </row>
    <row r="44" spans="1:26" ht="53" thickTop="1" thickBot="1" x14ac:dyDescent="0.25">
      <c r="A44" s="58" t="s">
        <v>213</v>
      </c>
      <c r="B44" s="58" t="s">
        <v>214</v>
      </c>
      <c r="C44" s="56">
        <v>44368</v>
      </c>
      <c r="D44" s="61" t="s">
        <v>10</v>
      </c>
      <c r="E44" s="61" t="s">
        <v>10</v>
      </c>
      <c r="F44" s="61" t="s">
        <v>10</v>
      </c>
      <c r="G44" s="61" t="s">
        <v>10</v>
      </c>
      <c r="H44" s="61" t="s">
        <v>10</v>
      </c>
      <c r="I44" s="75" t="s">
        <v>10</v>
      </c>
      <c r="J44" s="63" t="s">
        <v>10</v>
      </c>
      <c r="K44" s="61" t="s">
        <v>10</v>
      </c>
      <c r="L44" s="61"/>
      <c r="M44" s="61"/>
      <c r="N44" s="65" t="s">
        <v>10</v>
      </c>
      <c r="O44" s="66"/>
      <c r="P44" s="64" t="s">
        <v>10</v>
      </c>
      <c r="Q44" s="64" t="s">
        <v>10</v>
      </c>
      <c r="R44" s="61"/>
      <c r="S44" s="64" t="s">
        <v>10</v>
      </c>
      <c r="T44" s="61"/>
      <c r="U44" s="61" t="s">
        <v>10</v>
      </c>
      <c r="V44" s="77" t="s">
        <v>215</v>
      </c>
      <c r="W44" s="61"/>
      <c r="X44" s="61"/>
      <c r="Y44" s="61"/>
      <c r="Z44" s="68" t="s">
        <v>216</v>
      </c>
    </row>
    <row r="45" spans="1:26" ht="19" thickTop="1" thickBot="1" x14ac:dyDescent="0.25">
      <c r="A45" s="58" t="s">
        <v>217</v>
      </c>
      <c r="B45" s="58" t="s">
        <v>218</v>
      </c>
      <c r="C45" s="56">
        <v>44368</v>
      </c>
      <c r="D45" s="61" t="s">
        <v>10</v>
      </c>
      <c r="E45" s="61" t="s">
        <v>10</v>
      </c>
      <c r="F45" s="61" t="s">
        <v>10</v>
      </c>
      <c r="G45" s="61" t="s">
        <v>10</v>
      </c>
      <c r="H45" s="61" t="s">
        <v>10</v>
      </c>
      <c r="I45" s="75" t="s">
        <v>10</v>
      </c>
      <c r="J45" s="63" t="s">
        <v>10</v>
      </c>
      <c r="K45" s="61" t="s">
        <v>10</v>
      </c>
      <c r="L45" s="61"/>
      <c r="M45" s="64" t="s">
        <v>10</v>
      </c>
      <c r="N45" s="65" t="s">
        <v>10</v>
      </c>
      <c r="O45" s="66"/>
      <c r="P45" s="64" t="s">
        <v>10</v>
      </c>
      <c r="Q45" s="64" t="s">
        <v>10</v>
      </c>
      <c r="R45" s="61"/>
      <c r="S45" s="64" t="s">
        <v>10</v>
      </c>
      <c r="T45" s="61"/>
      <c r="U45" s="61" t="s">
        <v>10</v>
      </c>
      <c r="V45" s="61" t="s">
        <v>10</v>
      </c>
      <c r="W45" s="61"/>
      <c r="X45" s="61"/>
      <c r="Y45" s="61"/>
      <c r="Z45" s="67" t="s">
        <v>219</v>
      </c>
    </row>
    <row r="46" spans="1:26" ht="53" thickTop="1" thickBot="1" x14ac:dyDescent="0.25">
      <c r="A46" s="58" t="s">
        <v>220</v>
      </c>
      <c r="B46" s="59" t="s">
        <v>221</v>
      </c>
      <c r="C46" s="56">
        <v>44368</v>
      </c>
      <c r="D46" s="61" t="s">
        <v>10</v>
      </c>
      <c r="E46" s="61" t="s">
        <v>10</v>
      </c>
      <c r="F46" s="61" t="s">
        <v>10</v>
      </c>
      <c r="G46" s="64" t="s">
        <v>10</v>
      </c>
      <c r="H46" s="62" t="s">
        <v>10</v>
      </c>
      <c r="I46" s="62" t="s">
        <v>10</v>
      </c>
      <c r="J46" s="63" t="s">
        <v>10</v>
      </c>
      <c r="K46" s="61"/>
      <c r="L46" s="61"/>
      <c r="M46" s="62" t="s">
        <v>10</v>
      </c>
      <c r="N46" s="65" t="s">
        <v>10</v>
      </c>
      <c r="O46" s="66"/>
      <c r="P46" s="61" t="s">
        <v>10</v>
      </c>
      <c r="Q46" s="61"/>
      <c r="R46" s="61"/>
      <c r="S46" s="61"/>
      <c r="T46" s="61"/>
      <c r="U46" s="61"/>
      <c r="V46" s="77" t="s">
        <v>215</v>
      </c>
      <c r="W46" s="61"/>
      <c r="X46" s="61"/>
      <c r="Y46" s="61"/>
      <c r="Z46" s="67"/>
    </row>
    <row r="47" spans="1:26" ht="36" thickTop="1" thickBot="1" x14ac:dyDescent="0.25">
      <c r="A47" s="58" t="s">
        <v>222</v>
      </c>
      <c r="B47" s="58" t="s">
        <v>223</v>
      </c>
      <c r="C47" s="56">
        <v>44368</v>
      </c>
      <c r="D47" s="61" t="s">
        <v>10</v>
      </c>
      <c r="E47" s="61" t="s">
        <v>10</v>
      </c>
      <c r="F47" s="61" t="s">
        <v>10</v>
      </c>
      <c r="G47" s="61" t="s">
        <v>10</v>
      </c>
      <c r="H47" s="62" t="s">
        <v>10</v>
      </c>
      <c r="I47" s="75" t="s">
        <v>10</v>
      </c>
      <c r="J47" s="63" t="s">
        <v>10</v>
      </c>
      <c r="K47" s="61" t="s">
        <v>10</v>
      </c>
      <c r="L47" s="61"/>
      <c r="M47" s="61"/>
      <c r="N47" s="65" t="s">
        <v>10</v>
      </c>
      <c r="O47" s="66"/>
      <c r="P47" s="61" t="s">
        <v>10</v>
      </c>
      <c r="Q47" s="61"/>
      <c r="R47" s="61"/>
      <c r="S47" s="61" t="s">
        <v>10</v>
      </c>
      <c r="T47" s="61"/>
      <c r="U47" s="61"/>
      <c r="V47" s="61" t="s">
        <v>10</v>
      </c>
      <c r="W47" s="61"/>
      <c r="X47" s="61"/>
      <c r="Y47" s="61"/>
      <c r="Z47" s="67" t="s">
        <v>224</v>
      </c>
    </row>
    <row r="48" spans="1:26" ht="18" thickTop="1" thickBot="1" x14ac:dyDescent="0.25">
      <c r="A48" s="58" t="s">
        <v>225</v>
      </c>
      <c r="B48" s="58" t="s">
        <v>226</v>
      </c>
      <c r="C48" s="56">
        <v>44368</v>
      </c>
      <c r="D48" s="61"/>
      <c r="E48" s="61"/>
      <c r="F48" s="61"/>
      <c r="G48" s="61" t="s">
        <v>10</v>
      </c>
      <c r="H48" s="62" t="s">
        <v>10</v>
      </c>
      <c r="I48" s="62" t="s">
        <v>10</v>
      </c>
      <c r="J48" s="63"/>
      <c r="K48" s="61"/>
      <c r="L48" s="61"/>
      <c r="M48" s="61" t="s">
        <v>10</v>
      </c>
      <c r="N48" s="65"/>
      <c r="O48" s="66"/>
      <c r="P48" s="61"/>
      <c r="Q48" s="61"/>
      <c r="R48" s="61"/>
      <c r="S48" s="61"/>
      <c r="T48" s="61"/>
      <c r="U48" s="61"/>
      <c r="V48" s="61"/>
      <c r="W48" s="61"/>
      <c r="X48" s="61"/>
      <c r="Y48" s="61"/>
      <c r="Z48" s="67"/>
    </row>
    <row r="49" spans="1:26" ht="18" thickTop="1" thickBot="1" x14ac:dyDescent="0.25">
      <c r="A49" s="58" t="s">
        <v>227</v>
      </c>
      <c r="B49" s="58" t="s">
        <v>228</v>
      </c>
      <c r="C49" s="56">
        <v>44368</v>
      </c>
      <c r="D49" s="61" t="s">
        <v>10</v>
      </c>
      <c r="E49" s="61" t="s">
        <v>10</v>
      </c>
      <c r="F49" s="61" t="s">
        <v>10</v>
      </c>
      <c r="G49" s="64" t="s">
        <v>10</v>
      </c>
      <c r="H49" s="62"/>
      <c r="I49" s="62"/>
      <c r="J49" s="63"/>
      <c r="K49" s="61" t="s">
        <v>10</v>
      </c>
      <c r="L49" s="61"/>
      <c r="M49" s="61"/>
      <c r="N49" s="65" t="s">
        <v>10</v>
      </c>
      <c r="O49" s="66"/>
      <c r="P49" s="61"/>
      <c r="Q49" s="61"/>
      <c r="R49" s="61"/>
      <c r="S49" s="61"/>
      <c r="T49" s="61"/>
      <c r="U49" s="64" t="s">
        <v>10</v>
      </c>
      <c r="V49" s="61"/>
      <c r="W49" s="61"/>
      <c r="X49" s="61"/>
      <c r="Y49" s="61"/>
      <c r="Z49" s="67"/>
    </row>
    <row r="50" spans="1:26" ht="18" thickTop="1" thickBot="1" x14ac:dyDescent="0.25">
      <c r="A50" s="58" t="s">
        <v>229</v>
      </c>
      <c r="B50" s="69" t="s">
        <v>230</v>
      </c>
      <c r="C50" s="56">
        <v>44368</v>
      </c>
      <c r="D50" s="61" t="s">
        <v>10</v>
      </c>
      <c r="E50" s="61" t="s">
        <v>10</v>
      </c>
      <c r="F50" s="61" t="s">
        <v>10</v>
      </c>
      <c r="G50" s="61" t="s">
        <v>10</v>
      </c>
      <c r="H50" s="62" t="s">
        <v>10</v>
      </c>
      <c r="I50" s="62" t="s">
        <v>10</v>
      </c>
      <c r="J50" s="63" t="s">
        <v>10</v>
      </c>
      <c r="K50" s="61" t="s">
        <v>10</v>
      </c>
      <c r="L50" s="61"/>
      <c r="M50" s="61"/>
      <c r="N50" s="65" t="s">
        <v>10</v>
      </c>
      <c r="O50" s="66" t="s">
        <v>10</v>
      </c>
      <c r="P50" s="61" t="s">
        <v>10</v>
      </c>
      <c r="Q50" s="61"/>
      <c r="R50" s="61"/>
      <c r="S50" s="64" t="s">
        <v>10</v>
      </c>
      <c r="T50" s="61"/>
      <c r="U50" s="61"/>
      <c r="V50" s="64"/>
      <c r="W50" s="61"/>
      <c r="X50" s="61"/>
      <c r="Y50" s="61"/>
      <c r="Z50" s="70"/>
    </row>
    <row r="51" spans="1:26" ht="18" thickTop="1" thickBot="1" x14ac:dyDescent="0.25">
      <c r="A51" s="58" t="s">
        <v>231</v>
      </c>
      <c r="B51" s="69" t="s">
        <v>232</v>
      </c>
      <c r="C51" s="56">
        <v>44368</v>
      </c>
      <c r="D51" s="61" t="s">
        <v>10</v>
      </c>
      <c r="E51" s="61" t="s">
        <v>10</v>
      </c>
      <c r="F51" s="61" t="s">
        <v>10</v>
      </c>
      <c r="G51" s="61" t="s">
        <v>10</v>
      </c>
      <c r="H51" s="61" t="s">
        <v>10</v>
      </c>
      <c r="I51" s="62" t="s">
        <v>10</v>
      </c>
      <c r="J51" s="63" t="s">
        <v>10</v>
      </c>
      <c r="K51" s="61" t="s">
        <v>10</v>
      </c>
      <c r="L51" s="61"/>
      <c r="M51" s="61" t="s">
        <v>10</v>
      </c>
      <c r="N51" s="65" t="s">
        <v>10</v>
      </c>
      <c r="O51" s="76" t="s">
        <v>10</v>
      </c>
      <c r="P51" s="61" t="s">
        <v>10</v>
      </c>
      <c r="Q51" s="64" t="s">
        <v>10</v>
      </c>
      <c r="R51" s="61" t="s">
        <v>10</v>
      </c>
      <c r="S51" s="61"/>
      <c r="T51" s="64" t="s">
        <v>10</v>
      </c>
      <c r="U51" s="61" t="s">
        <v>10</v>
      </c>
      <c r="V51" s="61" t="s">
        <v>10</v>
      </c>
      <c r="W51" s="61"/>
      <c r="X51" s="61" t="s">
        <v>10</v>
      </c>
      <c r="Y51" s="61"/>
      <c r="Z51" s="70" t="s">
        <v>233</v>
      </c>
    </row>
    <row r="52" spans="1:26" ht="18" thickTop="1" thickBot="1" x14ac:dyDescent="0.25">
      <c r="A52" s="58" t="s">
        <v>234</v>
      </c>
      <c r="B52" s="69" t="s">
        <v>235</v>
      </c>
      <c r="C52" s="56">
        <v>44368</v>
      </c>
      <c r="D52" s="78" t="s">
        <v>10</v>
      </c>
      <c r="E52" s="78" t="s">
        <v>10</v>
      </c>
      <c r="F52" s="78" t="s">
        <v>10</v>
      </c>
      <c r="G52" s="78" t="s">
        <v>10</v>
      </c>
      <c r="H52" s="79" t="s">
        <v>10</v>
      </c>
      <c r="I52" s="79"/>
      <c r="J52" s="80" t="s">
        <v>10</v>
      </c>
      <c r="K52" s="78"/>
      <c r="L52" s="78"/>
      <c r="M52" s="78"/>
      <c r="N52" s="81" t="s">
        <v>10</v>
      </c>
      <c r="O52" s="82"/>
      <c r="P52" s="78"/>
      <c r="Q52" s="78"/>
      <c r="R52" s="78"/>
      <c r="S52" s="78"/>
      <c r="T52" s="78"/>
      <c r="U52" s="78"/>
      <c r="V52" s="78"/>
      <c r="W52" s="78"/>
      <c r="X52" s="78"/>
      <c r="Y52" s="78"/>
      <c r="Z52" s="70"/>
    </row>
    <row r="53" spans="1:26" ht="36" thickTop="1" thickBot="1" x14ac:dyDescent="0.25">
      <c r="A53" s="58" t="s">
        <v>236</v>
      </c>
      <c r="B53" s="73" t="s">
        <v>237</v>
      </c>
      <c r="C53" s="56">
        <v>44368</v>
      </c>
      <c r="D53" s="61" t="s">
        <v>10</v>
      </c>
      <c r="E53" s="61" t="s">
        <v>10</v>
      </c>
      <c r="F53" s="61" t="s">
        <v>10</v>
      </c>
      <c r="G53" s="61" t="s">
        <v>10</v>
      </c>
      <c r="H53" s="62" t="s">
        <v>10</v>
      </c>
      <c r="I53" s="62"/>
      <c r="J53" s="63"/>
      <c r="K53" s="61" t="s">
        <v>10</v>
      </c>
      <c r="L53" s="61"/>
      <c r="M53" s="61"/>
      <c r="N53" s="65" t="s">
        <v>10</v>
      </c>
      <c r="O53" s="66"/>
      <c r="P53" s="61"/>
      <c r="Q53" s="61"/>
      <c r="R53" s="61"/>
      <c r="S53" s="61" t="s">
        <v>10</v>
      </c>
      <c r="T53" s="61"/>
      <c r="U53" s="61"/>
      <c r="V53" s="61"/>
      <c r="W53" s="61"/>
      <c r="X53" s="61"/>
      <c r="Y53" s="61"/>
      <c r="Z53" s="70"/>
    </row>
    <row r="54" spans="1:26" ht="53" thickTop="1" thickBot="1" x14ac:dyDescent="0.25">
      <c r="A54" s="58" t="s">
        <v>238</v>
      </c>
      <c r="B54" s="58" t="s">
        <v>239</v>
      </c>
      <c r="C54" s="56">
        <v>44368</v>
      </c>
      <c r="D54" s="61" t="s">
        <v>10</v>
      </c>
      <c r="E54" s="61"/>
      <c r="F54" s="61" t="s">
        <v>10</v>
      </c>
      <c r="G54" s="61" t="s">
        <v>202</v>
      </c>
      <c r="H54" s="62" t="s">
        <v>202</v>
      </c>
      <c r="I54" s="62" t="s">
        <v>202</v>
      </c>
      <c r="J54" s="80" t="s">
        <v>10</v>
      </c>
      <c r="K54" s="78"/>
      <c r="L54" s="78"/>
      <c r="M54" s="78"/>
      <c r="N54" s="81" t="s">
        <v>10</v>
      </c>
      <c r="O54" s="82"/>
      <c r="P54" s="78"/>
      <c r="Q54" s="78"/>
      <c r="R54" s="78"/>
      <c r="S54" s="78"/>
      <c r="T54" s="78"/>
      <c r="U54" s="78"/>
      <c r="V54" s="78"/>
      <c r="W54" s="78"/>
      <c r="X54" s="78"/>
      <c r="Y54" s="78"/>
      <c r="Z54" s="67" t="s">
        <v>240</v>
      </c>
    </row>
    <row r="55" spans="1:26" ht="18" thickTop="1" thickBot="1" x14ac:dyDescent="0.25">
      <c r="A55" s="58" t="s">
        <v>241</v>
      </c>
      <c r="B55" s="58" t="s">
        <v>242</v>
      </c>
      <c r="C55" s="56">
        <v>44368</v>
      </c>
      <c r="D55" s="61"/>
      <c r="E55" s="61"/>
      <c r="F55" s="61" t="s">
        <v>10</v>
      </c>
      <c r="G55" s="61" t="s">
        <v>10</v>
      </c>
      <c r="H55" s="62" t="s">
        <v>10</v>
      </c>
      <c r="I55" s="62" t="s">
        <v>10</v>
      </c>
      <c r="J55" s="63"/>
      <c r="K55" s="61" t="s">
        <v>10</v>
      </c>
      <c r="L55" s="61"/>
      <c r="M55" s="61" t="s">
        <v>10</v>
      </c>
      <c r="N55" s="65"/>
      <c r="O55" s="66"/>
      <c r="P55" s="61"/>
      <c r="Q55" s="61"/>
      <c r="R55" s="61"/>
      <c r="S55" s="61"/>
      <c r="T55" s="61"/>
      <c r="U55" s="61"/>
      <c r="V55" s="61"/>
      <c r="W55" s="61"/>
      <c r="X55" s="61"/>
      <c r="Y55" s="61"/>
      <c r="Z55" s="67"/>
    </row>
    <row r="56" spans="1:26" ht="18" thickTop="1" thickBot="1" x14ac:dyDescent="0.25">
      <c r="A56" s="58" t="s">
        <v>243</v>
      </c>
      <c r="B56" s="69" t="s">
        <v>157</v>
      </c>
      <c r="C56" s="56">
        <v>44368</v>
      </c>
      <c r="D56" s="78" t="s">
        <v>10</v>
      </c>
      <c r="E56" s="78" t="s">
        <v>10</v>
      </c>
      <c r="F56" s="78" t="s">
        <v>10</v>
      </c>
      <c r="G56" s="78" t="s">
        <v>10</v>
      </c>
      <c r="H56" s="79" t="s">
        <v>10</v>
      </c>
      <c r="I56" s="79" t="s">
        <v>10</v>
      </c>
      <c r="J56" s="80" t="s">
        <v>10</v>
      </c>
      <c r="K56" s="78" t="s">
        <v>10</v>
      </c>
      <c r="L56" s="78" t="s">
        <v>10</v>
      </c>
      <c r="M56" s="78"/>
      <c r="N56" s="81" t="s">
        <v>10</v>
      </c>
      <c r="O56" s="82" t="s">
        <v>10</v>
      </c>
      <c r="P56" s="78" t="s">
        <v>10</v>
      </c>
      <c r="Q56" s="78" t="s">
        <v>10</v>
      </c>
      <c r="R56" s="78" t="s">
        <v>10</v>
      </c>
      <c r="S56" s="78" t="s">
        <v>10</v>
      </c>
      <c r="T56" s="78" t="s">
        <v>10</v>
      </c>
      <c r="U56" s="78"/>
      <c r="V56" s="78" t="s">
        <v>10</v>
      </c>
      <c r="W56" s="78"/>
      <c r="X56" s="78"/>
      <c r="Y56" s="78"/>
      <c r="Z56" s="70"/>
    </row>
    <row r="57" spans="1:26" ht="17" thickTop="1" x14ac:dyDescent="0.2"/>
  </sheetData>
  <mergeCells count="6">
    <mergeCell ref="O2:Z2"/>
    <mergeCell ref="A2:A3"/>
    <mergeCell ref="B2:B3"/>
    <mergeCell ref="C2:C3"/>
    <mergeCell ref="D2:I2"/>
    <mergeCell ref="J2:N2"/>
  </mergeCells>
  <pageMargins left="0.25" right="0.25" top="0.75" bottom="0.75" header="0.3" footer="0.3"/>
  <pageSetup paperSize="8" scale="60"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2C41E-FCC0-9F40-825A-AFF51163C20E}">
  <dimension ref="A1:Z20"/>
  <sheetViews>
    <sheetView view="pageBreakPreview" zoomScaleNormal="100" zoomScaleSheetLayoutView="100" workbookViewId="0">
      <selection activeCell="A2" sqref="A2:A3"/>
    </sheetView>
  </sheetViews>
  <sheetFormatPr baseColWidth="10" defaultColWidth="9" defaultRowHeight="16" x14ac:dyDescent="0.2"/>
  <cols>
    <col min="1" max="1" width="27.83203125" customWidth="1"/>
    <col min="2" max="2" width="19.5" bestFit="1" customWidth="1"/>
    <col min="3" max="3" width="12.83203125" customWidth="1"/>
    <col min="4" max="9" width="8.83203125" customWidth="1"/>
    <col min="10" max="10" width="11" customWidth="1"/>
    <col min="11" max="14" width="10.6640625" customWidth="1"/>
    <col min="15" max="25" width="8.83203125" customWidth="1"/>
    <col min="26" max="26" width="37.1640625" customWidth="1"/>
    <col min="27" max="1025" width="10.6640625" customWidth="1"/>
  </cols>
  <sheetData>
    <row r="1" spans="1:26" ht="25" thickBot="1" x14ac:dyDescent="0.35">
      <c r="A1" s="50" t="s">
        <v>444</v>
      </c>
      <c r="B1" s="51"/>
      <c r="C1" s="51"/>
      <c r="D1" s="51"/>
      <c r="E1" s="51"/>
      <c r="F1" s="51"/>
      <c r="G1" s="51"/>
      <c r="H1" s="51"/>
      <c r="I1" s="51"/>
      <c r="J1" s="51"/>
      <c r="K1" s="51"/>
      <c r="L1" s="51"/>
      <c r="M1" s="51"/>
      <c r="N1" s="51"/>
      <c r="O1" s="51"/>
      <c r="P1" s="51"/>
      <c r="Q1" s="51"/>
      <c r="R1" s="51"/>
      <c r="S1" s="51"/>
      <c r="T1" s="51"/>
      <c r="U1" s="51"/>
      <c r="V1" s="51"/>
      <c r="W1" s="51"/>
      <c r="X1" s="51"/>
      <c r="Y1" s="51"/>
      <c r="Z1" s="51"/>
    </row>
    <row r="2" spans="1:26" ht="18" thickTop="1" thickBot="1" x14ac:dyDescent="0.25">
      <c r="A2" s="89" t="s">
        <v>0</v>
      </c>
      <c r="B2" s="86" t="s">
        <v>1</v>
      </c>
      <c r="C2" s="86" t="s">
        <v>6</v>
      </c>
      <c r="D2" s="87" t="s">
        <v>90</v>
      </c>
      <c r="E2" s="87"/>
      <c r="F2" s="87"/>
      <c r="G2" s="87"/>
      <c r="H2" s="87"/>
      <c r="I2" s="87"/>
      <c r="J2" s="88" t="s">
        <v>91</v>
      </c>
      <c r="K2" s="88"/>
      <c r="L2" s="88"/>
      <c r="M2" s="88"/>
      <c r="N2" s="88"/>
      <c r="O2" s="85" t="s">
        <v>92</v>
      </c>
      <c r="P2" s="85"/>
      <c r="Q2" s="85"/>
      <c r="R2" s="85"/>
      <c r="S2" s="85"/>
      <c r="T2" s="85"/>
      <c r="U2" s="85"/>
      <c r="V2" s="85"/>
      <c r="W2" s="85"/>
      <c r="X2" s="85"/>
      <c r="Y2" s="85"/>
      <c r="Z2" s="85"/>
    </row>
    <row r="3" spans="1:26" ht="36" thickTop="1" thickBot="1" x14ac:dyDescent="0.25">
      <c r="A3" s="89"/>
      <c r="B3" s="86"/>
      <c r="C3" s="86"/>
      <c r="D3" s="39" t="s">
        <v>93</v>
      </c>
      <c r="E3" s="39" t="s">
        <v>94</v>
      </c>
      <c r="F3" s="39" t="s">
        <v>95</v>
      </c>
      <c r="G3" s="39" t="s">
        <v>96</v>
      </c>
      <c r="H3" s="1" t="s">
        <v>97</v>
      </c>
      <c r="I3" s="1" t="s">
        <v>98</v>
      </c>
      <c r="J3" s="2" t="s">
        <v>99</v>
      </c>
      <c r="K3" s="3" t="s">
        <v>100</v>
      </c>
      <c r="L3" s="3" t="s">
        <v>101</v>
      </c>
      <c r="M3" s="3" t="s">
        <v>102</v>
      </c>
      <c r="N3" s="4" t="s">
        <v>103</v>
      </c>
      <c r="O3" s="5" t="s">
        <v>104</v>
      </c>
      <c r="P3" s="39" t="s">
        <v>105</v>
      </c>
      <c r="Q3" s="3" t="s">
        <v>106</v>
      </c>
      <c r="R3" s="3" t="s">
        <v>107</v>
      </c>
      <c r="S3" s="39" t="s">
        <v>108</v>
      </c>
      <c r="T3" s="39" t="s">
        <v>109</v>
      </c>
      <c r="U3" s="39" t="s">
        <v>110</v>
      </c>
      <c r="V3" s="39" t="s">
        <v>111</v>
      </c>
      <c r="W3" s="39" t="s">
        <v>112</v>
      </c>
      <c r="X3" s="3" t="s">
        <v>113</v>
      </c>
      <c r="Y3" s="39" t="s">
        <v>114</v>
      </c>
      <c r="Z3" s="39" t="s">
        <v>7</v>
      </c>
    </row>
    <row r="4" spans="1:26" ht="18" thickTop="1" thickBot="1" x14ac:dyDescent="0.25">
      <c r="A4" s="58" t="s">
        <v>264</v>
      </c>
      <c r="B4" s="58" t="s">
        <v>265</v>
      </c>
      <c r="C4" s="56">
        <v>44368</v>
      </c>
      <c r="D4" s="61" t="s">
        <v>10</v>
      </c>
      <c r="E4" s="61" t="s">
        <v>10</v>
      </c>
      <c r="F4" s="61" t="s">
        <v>10</v>
      </c>
      <c r="G4" s="61" t="s">
        <v>10</v>
      </c>
      <c r="H4" s="62" t="s">
        <v>10</v>
      </c>
      <c r="I4" s="62"/>
      <c r="J4" s="63" t="s">
        <v>10</v>
      </c>
      <c r="K4" s="61"/>
      <c r="L4" s="61"/>
      <c r="M4" s="62"/>
      <c r="N4" s="65" t="s">
        <v>10</v>
      </c>
      <c r="O4" s="66"/>
      <c r="P4" s="61" t="s">
        <v>10</v>
      </c>
      <c r="Q4" s="61"/>
      <c r="R4" s="61"/>
      <c r="S4" s="61" t="s">
        <v>10</v>
      </c>
      <c r="T4" s="61"/>
      <c r="U4" s="61"/>
      <c r="V4" s="61"/>
      <c r="W4" s="61"/>
      <c r="X4" s="61"/>
      <c r="Y4" s="61"/>
      <c r="Z4" s="68"/>
    </row>
    <row r="5" spans="1:26" ht="36" thickTop="1" thickBot="1" x14ac:dyDescent="0.25">
      <c r="A5" s="58" t="s">
        <v>165</v>
      </c>
      <c r="B5" s="59" t="s">
        <v>266</v>
      </c>
      <c r="C5" s="56">
        <v>44368</v>
      </c>
      <c r="D5" s="61" t="s">
        <v>10</v>
      </c>
      <c r="E5" s="61" t="s">
        <v>10</v>
      </c>
      <c r="F5" s="61"/>
      <c r="G5" s="61"/>
      <c r="H5" s="62"/>
      <c r="I5" s="62"/>
      <c r="J5" s="63" t="s">
        <v>10</v>
      </c>
      <c r="K5" s="61"/>
      <c r="L5" s="61"/>
      <c r="M5" s="62"/>
      <c r="N5" s="65" t="s">
        <v>10</v>
      </c>
      <c r="O5" s="66"/>
      <c r="P5" s="61"/>
      <c r="Q5" s="61"/>
      <c r="R5" s="61"/>
      <c r="S5" s="61" t="s">
        <v>10</v>
      </c>
      <c r="T5" s="61"/>
      <c r="U5" s="61" t="s">
        <v>10</v>
      </c>
      <c r="V5" s="61" t="s">
        <v>10</v>
      </c>
      <c r="W5" s="61"/>
      <c r="X5" s="61"/>
      <c r="Y5" s="61"/>
      <c r="Z5" s="68"/>
    </row>
    <row r="6" spans="1:26" ht="53" thickTop="1" thickBot="1" x14ac:dyDescent="0.25">
      <c r="A6" s="58" t="s">
        <v>168</v>
      </c>
      <c r="B6" s="58" t="s">
        <v>267</v>
      </c>
      <c r="C6" s="56">
        <v>44368</v>
      </c>
      <c r="D6" s="61"/>
      <c r="E6" s="61" t="s">
        <v>10</v>
      </c>
      <c r="F6" s="61" t="s">
        <v>10</v>
      </c>
      <c r="G6" s="61" t="s">
        <v>10</v>
      </c>
      <c r="H6" s="62" t="s">
        <v>10</v>
      </c>
      <c r="I6" s="62" t="s">
        <v>10</v>
      </c>
      <c r="J6" s="63"/>
      <c r="K6" s="61" t="s">
        <v>10</v>
      </c>
      <c r="L6" s="61" t="s">
        <v>10</v>
      </c>
      <c r="M6" s="62"/>
      <c r="N6" s="65" t="s">
        <v>10</v>
      </c>
      <c r="O6" s="66"/>
      <c r="P6" s="61"/>
      <c r="Q6" s="61"/>
      <c r="R6" s="61" t="s">
        <v>10</v>
      </c>
      <c r="S6" s="61"/>
      <c r="T6" s="61"/>
      <c r="U6" s="61"/>
      <c r="V6" s="61"/>
      <c r="W6" s="61"/>
      <c r="X6" s="61"/>
      <c r="Y6" s="61"/>
      <c r="Z6" s="68" t="s">
        <v>268</v>
      </c>
    </row>
    <row r="7" spans="1:26" ht="36" thickTop="1" thickBot="1" x14ac:dyDescent="0.25">
      <c r="A7" s="58" t="s">
        <v>269</v>
      </c>
      <c r="B7" s="59" t="s">
        <v>270</v>
      </c>
      <c r="C7" s="56">
        <v>44368</v>
      </c>
      <c r="D7" s="61" t="s">
        <v>10</v>
      </c>
      <c r="E7" s="61" t="s">
        <v>10</v>
      </c>
      <c r="F7" s="61" t="s">
        <v>10</v>
      </c>
      <c r="G7" s="61" t="s">
        <v>10</v>
      </c>
      <c r="H7" s="62" t="s">
        <v>10</v>
      </c>
      <c r="I7" s="62" t="s">
        <v>10</v>
      </c>
      <c r="J7" s="63" t="s">
        <v>10</v>
      </c>
      <c r="K7" s="61" t="s">
        <v>10</v>
      </c>
      <c r="L7" s="61"/>
      <c r="M7" s="62"/>
      <c r="N7" s="65" t="s">
        <v>10</v>
      </c>
      <c r="O7" s="66"/>
      <c r="P7" s="61" t="s">
        <v>10</v>
      </c>
      <c r="Q7" s="61"/>
      <c r="R7" s="61"/>
      <c r="S7" s="61"/>
      <c r="T7" s="61"/>
      <c r="U7" s="61"/>
      <c r="V7" s="61" t="s">
        <v>10</v>
      </c>
      <c r="W7" s="61"/>
      <c r="X7" s="61"/>
      <c r="Y7" s="61"/>
      <c r="Z7" s="68"/>
    </row>
    <row r="8" spans="1:26" ht="53" thickTop="1" thickBot="1" x14ac:dyDescent="0.25">
      <c r="A8" s="58" t="s">
        <v>271</v>
      </c>
      <c r="B8" s="59" t="s">
        <v>272</v>
      </c>
      <c r="C8" s="56">
        <v>44368</v>
      </c>
      <c r="D8" s="61" t="s">
        <v>10</v>
      </c>
      <c r="E8" s="61" t="s">
        <v>10</v>
      </c>
      <c r="F8" s="61" t="s">
        <v>10</v>
      </c>
      <c r="G8" s="61" t="s">
        <v>10</v>
      </c>
      <c r="H8" s="62" t="s">
        <v>10</v>
      </c>
      <c r="I8" s="62" t="s">
        <v>10</v>
      </c>
      <c r="J8" s="63"/>
      <c r="K8" s="61"/>
      <c r="L8" s="61" t="s">
        <v>10</v>
      </c>
      <c r="M8" s="62"/>
      <c r="N8" s="65" t="s">
        <v>10</v>
      </c>
      <c r="O8" s="66"/>
      <c r="P8" s="61" t="s">
        <v>10</v>
      </c>
      <c r="Q8" s="61"/>
      <c r="R8" s="61"/>
      <c r="S8" s="61"/>
      <c r="T8" s="61" t="s">
        <v>10</v>
      </c>
      <c r="U8" s="61" t="s">
        <v>10</v>
      </c>
      <c r="V8" s="61"/>
      <c r="W8" s="61"/>
      <c r="X8" s="61"/>
      <c r="Y8" s="61"/>
      <c r="Z8" s="68"/>
    </row>
    <row r="9" spans="1:26" ht="36" thickTop="1" thickBot="1" x14ac:dyDescent="0.25">
      <c r="A9" s="58" t="s">
        <v>273</v>
      </c>
      <c r="B9" s="59" t="s">
        <v>274</v>
      </c>
      <c r="C9" s="56">
        <v>44368</v>
      </c>
      <c r="D9" s="61"/>
      <c r="E9" s="61" t="s">
        <v>10</v>
      </c>
      <c r="F9" s="61" t="s">
        <v>10</v>
      </c>
      <c r="G9" s="61" t="s">
        <v>10</v>
      </c>
      <c r="H9" s="62" t="s">
        <v>10</v>
      </c>
      <c r="I9" s="62" t="s">
        <v>10</v>
      </c>
      <c r="J9" s="63"/>
      <c r="K9" s="61"/>
      <c r="L9" s="61" t="s">
        <v>10</v>
      </c>
      <c r="M9" s="62"/>
      <c r="N9" s="65" t="s">
        <v>10</v>
      </c>
      <c r="O9" s="66"/>
      <c r="P9" s="61"/>
      <c r="Q9" s="61"/>
      <c r="R9" s="61"/>
      <c r="S9" s="61"/>
      <c r="T9" s="61"/>
      <c r="U9" s="61"/>
      <c r="V9" s="61"/>
      <c r="W9" s="61"/>
      <c r="X9" s="61"/>
      <c r="Y9" s="61"/>
      <c r="Z9" s="68"/>
    </row>
    <row r="10" spans="1:26" ht="36" thickTop="1" thickBot="1" x14ac:dyDescent="0.25">
      <c r="A10" s="58" t="s">
        <v>275</v>
      </c>
      <c r="B10" s="83" t="s">
        <v>276</v>
      </c>
      <c r="C10" s="56">
        <v>44368</v>
      </c>
      <c r="D10" s="61" t="s">
        <v>10</v>
      </c>
      <c r="E10" s="61" t="s">
        <v>10</v>
      </c>
      <c r="F10" s="61"/>
      <c r="G10" s="61"/>
      <c r="H10" s="62"/>
      <c r="I10" s="62"/>
      <c r="J10" s="63"/>
      <c r="K10" s="61"/>
      <c r="L10" s="61"/>
      <c r="M10" s="62"/>
      <c r="N10" s="65" t="s">
        <v>10</v>
      </c>
      <c r="O10" s="66"/>
      <c r="P10" s="61"/>
      <c r="Q10" s="61"/>
      <c r="R10" s="61"/>
      <c r="S10" s="61" t="s">
        <v>10</v>
      </c>
      <c r="T10" s="61"/>
      <c r="U10" s="61"/>
      <c r="V10" s="61" t="s">
        <v>10</v>
      </c>
      <c r="W10" s="61"/>
      <c r="X10" s="61"/>
      <c r="Y10" s="61"/>
      <c r="Z10" s="68"/>
    </row>
    <row r="11" spans="1:26" ht="53" thickTop="1" thickBot="1" x14ac:dyDescent="0.25">
      <c r="A11" s="58" t="s">
        <v>190</v>
      </c>
      <c r="B11" s="59" t="s">
        <v>277</v>
      </c>
      <c r="C11" s="56">
        <v>44368</v>
      </c>
      <c r="D11" s="61" t="s">
        <v>10</v>
      </c>
      <c r="E11" s="61" t="s">
        <v>10</v>
      </c>
      <c r="F11" s="61"/>
      <c r="G11" s="61" t="s">
        <v>10</v>
      </c>
      <c r="H11" s="62" t="s">
        <v>10</v>
      </c>
      <c r="I11" s="62" t="s">
        <v>10</v>
      </c>
      <c r="J11" s="63" t="s">
        <v>10</v>
      </c>
      <c r="K11" s="61"/>
      <c r="L11" s="61" t="s">
        <v>10</v>
      </c>
      <c r="M11" s="62"/>
      <c r="N11" s="65" t="s">
        <v>10</v>
      </c>
      <c r="O11" s="66"/>
      <c r="P11" s="61" t="s">
        <v>10</v>
      </c>
      <c r="Q11" s="61"/>
      <c r="R11" s="61"/>
      <c r="S11" s="61"/>
      <c r="T11" s="61"/>
      <c r="U11" s="61"/>
      <c r="V11" s="61"/>
      <c r="W11" s="61"/>
      <c r="X11" s="61"/>
      <c r="Y11" s="61"/>
      <c r="Z11" s="68" t="s">
        <v>278</v>
      </c>
    </row>
    <row r="12" spans="1:26" ht="87" thickTop="1" thickBot="1" x14ac:dyDescent="0.25">
      <c r="A12" s="58" t="s">
        <v>200</v>
      </c>
      <c r="B12" s="59" t="s">
        <v>279</v>
      </c>
      <c r="C12" s="56">
        <v>44368</v>
      </c>
      <c r="D12" s="61" t="s">
        <v>10</v>
      </c>
      <c r="E12" s="61" t="s">
        <v>10</v>
      </c>
      <c r="F12" s="61" t="s">
        <v>10</v>
      </c>
      <c r="G12" s="61" t="s">
        <v>10</v>
      </c>
      <c r="H12" s="62" t="s">
        <v>10</v>
      </c>
      <c r="I12" s="62" t="s">
        <v>10</v>
      </c>
      <c r="J12" s="63" t="s">
        <v>10</v>
      </c>
      <c r="K12" s="61" t="s">
        <v>10</v>
      </c>
      <c r="L12" s="61"/>
      <c r="M12" s="62"/>
      <c r="N12" s="65" t="s">
        <v>10</v>
      </c>
      <c r="O12" s="66"/>
      <c r="P12" s="61" t="s">
        <v>10</v>
      </c>
      <c r="Q12" s="61"/>
      <c r="R12" s="61"/>
      <c r="S12" s="61" t="s">
        <v>10</v>
      </c>
      <c r="T12" s="61" t="s">
        <v>10</v>
      </c>
      <c r="U12" s="61" t="s">
        <v>10</v>
      </c>
      <c r="V12" s="61" t="s">
        <v>10</v>
      </c>
      <c r="W12" s="61"/>
      <c r="X12" s="61"/>
      <c r="Y12" s="61"/>
      <c r="Z12" s="68" t="s">
        <v>280</v>
      </c>
    </row>
    <row r="13" spans="1:26" ht="19" thickTop="1" thickBot="1" x14ac:dyDescent="0.25">
      <c r="A13" s="58" t="s">
        <v>281</v>
      </c>
      <c r="B13" s="59" t="s">
        <v>282</v>
      </c>
      <c r="C13" s="56">
        <v>44368</v>
      </c>
      <c r="D13" s="61"/>
      <c r="E13" s="61"/>
      <c r="F13" s="61"/>
      <c r="G13" s="61" t="s">
        <v>10</v>
      </c>
      <c r="H13" s="62" t="s">
        <v>10</v>
      </c>
      <c r="I13" s="62" t="s">
        <v>10</v>
      </c>
      <c r="J13" s="63"/>
      <c r="K13" s="61" t="s">
        <v>10</v>
      </c>
      <c r="L13" s="61"/>
      <c r="M13" s="62"/>
      <c r="N13" s="65"/>
      <c r="O13" s="66"/>
      <c r="P13" s="61"/>
      <c r="Q13" s="61"/>
      <c r="R13" s="61"/>
      <c r="S13" s="61"/>
      <c r="T13" s="61"/>
      <c r="U13" s="61"/>
      <c r="V13" s="61"/>
      <c r="W13" s="61"/>
      <c r="X13" s="61"/>
      <c r="Y13" s="61"/>
      <c r="Z13" s="68"/>
    </row>
    <row r="14" spans="1:26" ht="18" thickTop="1" thickBot="1" x14ac:dyDescent="0.25">
      <c r="A14" s="58" t="s">
        <v>222</v>
      </c>
      <c r="B14" s="58" t="s">
        <v>283</v>
      </c>
      <c r="C14" s="56">
        <v>44368</v>
      </c>
      <c r="D14" s="61" t="s">
        <v>10</v>
      </c>
      <c r="E14" s="61" t="s">
        <v>10</v>
      </c>
      <c r="F14" s="61" t="s">
        <v>10</v>
      </c>
      <c r="G14" s="61" t="s">
        <v>10</v>
      </c>
      <c r="H14" s="62" t="s">
        <v>10</v>
      </c>
      <c r="I14" s="62" t="s">
        <v>10</v>
      </c>
      <c r="J14" s="63" t="s">
        <v>10</v>
      </c>
      <c r="K14" s="61" t="s">
        <v>10</v>
      </c>
      <c r="L14" s="61"/>
      <c r="M14" s="62"/>
      <c r="N14" s="65" t="s">
        <v>10</v>
      </c>
      <c r="O14" s="66"/>
      <c r="P14" s="61" t="s">
        <v>10</v>
      </c>
      <c r="Q14" s="61"/>
      <c r="R14" s="61"/>
      <c r="S14" s="61" t="s">
        <v>10</v>
      </c>
      <c r="T14" s="61"/>
      <c r="U14" s="61" t="s">
        <v>10</v>
      </c>
      <c r="V14" s="61" t="s">
        <v>10</v>
      </c>
      <c r="W14" s="61"/>
      <c r="X14" s="61"/>
      <c r="Y14" s="61"/>
      <c r="Z14" s="68"/>
    </row>
    <row r="15" spans="1:26" ht="18" thickTop="1" thickBot="1" x14ac:dyDescent="0.25">
      <c r="A15" s="58" t="s">
        <v>284</v>
      </c>
      <c r="B15" s="58"/>
      <c r="C15" s="56">
        <v>42060</v>
      </c>
      <c r="D15" s="61" t="s">
        <v>10</v>
      </c>
      <c r="E15" s="61" t="s">
        <v>10</v>
      </c>
      <c r="F15" s="61" t="s">
        <v>10</v>
      </c>
      <c r="G15" s="61"/>
      <c r="H15" s="62"/>
      <c r="I15" s="62"/>
      <c r="J15" s="63"/>
      <c r="K15" s="61"/>
      <c r="L15" s="61"/>
      <c r="M15" s="62"/>
      <c r="N15" s="65" t="s">
        <v>10</v>
      </c>
      <c r="O15" s="66"/>
      <c r="P15" s="61"/>
      <c r="Q15" s="61"/>
      <c r="R15" s="61"/>
      <c r="S15" s="61"/>
      <c r="T15" s="61"/>
      <c r="U15" s="61"/>
      <c r="V15" s="61"/>
      <c r="W15" s="61"/>
      <c r="X15" s="61"/>
      <c r="Y15" s="61"/>
      <c r="Z15" s="68"/>
    </row>
    <row r="16" spans="1:26" ht="18" thickTop="1" thickBot="1" x14ac:dyDescent="0.25">
      <c r="A16" s="58" t="s">
        <v>231</v>
      </c>
      <c r="B16" s="58" t="s">
        <v>285</v>
      </c>
      <c r="C16" s="56">
        <v>42060</v>
      </c>
      <c r="D16" s="61"/>
      <c r="E16" s="61"/>
      <c r="F16" s="61"/>
      <c r="G16" s="61"/>
      <c r="H16" s="62"/>
      <c r="I16" s="62"/>
      <c r="J16" s="63" t="s">
        <v>10</v>
      </c>
      <c r="K16" s="61"/>
      <c r="L16" s="61"/>
      <c r="M16" s="62"/>
      <c r="N16" s="65" t="s">
        <v>10</v>
      </c>
      <c r="O16" s="66"/>
      <c r="P16" s="61"/>
      <c r="Q16" s="61"/>
      <c r="R16" s="61"/>
      <c r="S16" s="61"/>
      <c r="T16" s="61"/>
      <c r="U16" s="61"/>
      <c r="V16" s="61"/>
      <c r="W16" s="61"/>
      <c r="X16" s="61"/>
      <c r="Y16" s="61"/>
      <c r="Z16" s="68"/>
    </row>
    <row r="17" spans="1:26" ht="70" thickTop="1" thickBot="1" x14ac:dyDescent="0.25">
      <c r="A17" s="58" t="s">
        <v>286</v>
      </c>
      <c r="B17" s="58" t="s">
        <v>283</v>
      </c>
      <c r="C17" s="56">
        <v>44368</v>
      </c>
      <c r="D17" s="61" t="s">
        <v>10</v>
      </c>
      <c r="E17" s="61" t="s">
        <v>10</v>
      </c>
      <c r="F17" s="61" t="s">
        <v>10</v>
      </c>
      <c r="G17" s="61" t="s">
        <v>10</v>
      </c>
      <c r="H17" s="62" t="s">
        <v>10</v>
      </c>
      <c r="I17" s="62" t="s">
        <v>10</v>
      </c>
      <c r="J17" s="63" t="s">
        <v>10</v>
      </c>
      <c r="K17" s="61" t="s">
        <v>10</v>
      </c>
      <c r="L17" s="61"/>
      <c r="M17" s="62"/>
      <c r="N17" s="65" t="s">
        <v>10</v>
      </c>
      <c r="O17" s="66"/>
      <c r="P17" s="61" t="s">
        <v>10</v>
      </c>
      <c r="Q17" s="61"/>
      <c r="R17" s="61"/>
      <c r="S17" s="61"/>
      <c r="T17" s="61"/>
      <c r="U17" s="61" t="s">
        <v>10</v>
      </c>
      <c r="V17" s="61" t="s">
        <v>10</v>
      </c>
      <c r="W17" s="61"/>
      <c r="X17" s="61"/>
      <c r="Y17" s="61"/>
      <c r="Z17" s="68" t="s">
        <v>287</v>
      </c>
    </row>
    <row r="18" spans="1:26" ht="53" thickTop="1" thickBot="1" x14ac:dyDescent="0.25">
      <c r="A18" s="58" t="s">
        <v>288</v>
      </c>
      <c r="B18" s="59" t="s">
        <v>289</v>
      </c>
      <c r="C18" s="56">
        <v>44368</v>
      </c>
      <c r="D18" s="61" t="s">
        <v>10</v>
      </c>
      <c r="E18" s="61" t="s">
        <v>10</v>
      </c>
      <c r="F18" s="61" t="s">
        <v>10</v>
      </c>
      <c r="G18" s="61" t="s">
        <v>10</v>
      </c>
      <c r="H18" s="62" t="s">
        <v>10</v>
      </c>
      <c r="I18" s="62" t="s">
        <v>10</v>
      </c>
      <c r="J18" s="63" t="s">
        <v>10</v>
      </c>
      <c r="K18" s="61" t="s">
        <v>10</v>
      </c>
      <c r="L18" s="61"/>
      <c r="M18" s="62"/>
      <c r="N18" s="65" t="s">
        <v>10</v>
      </c>
      <c r="O18" s="66"/>
      <c r="P18" s="61"/>
      <c r="Q18" s="61"/>
      <c r="R18" s="61"/>
      <c r="S18" s="61"/>
      <c r="T18" s="61"/>
      <c r="U18" s="61"/>
      <c r="V18" s="61"/>
      <c r="W18" s="61"/>
      <c r="X18" s="61"/>
      <c r="Y18" s="61"/>
      <c r="Z18" s="68"/>
    </row>
    <row r="19" spans="1:26" ht="104" thickTop="1" thickBot="1" x14ac:dyDescent="0.25">
      <c r="A19" s="58" t="s">
        <v>243</v>
      </c>
      <c r="B19" s="59" t="s">
        <v>290</v>
      </c>
      <c r="C19" s="56">
        <v>44368</v>
      </c>
      <c r="D19" s="61" t="s">
        <v>10</v>
      </c>
      <c r="E19" s="61" t="s">
        <v>10</v>
      </c>
      <c r="F19" s="61" t="s">
        <v>10</v>
      </c>
      <c r="G19" s="61" t="s">
        <v>10</v>
      </c>
      <c r="H19" s="62" t="s">
        <v>10</v>
      </c>
      <c r="I19" s="62" t="s">
        <v>10</v>
      </c>
      <c r="J19" s="63" t="s">
        <v>10</v>
      </c>
      <c r="K19" s="61" t="s">
        <v>10</v>
      </c>
      <c r="L19" s="61"/>
      <c r="M19" s="62"/>
      <c r="N19" s="65" t="s">
        <v>10</v>
      </c>
      <c r="O19" s="66"/>
      <c r="P19" s="61"/>
      <c r="Q19" s="61"/>
      <c r="R19" s="61"/>
      <c r="S19" s="61" t="s">
        <v>10</v>
      </c>
      <c r="T19" s="61" t="s">
        <v>10</v>
      </c>
      <c r="U19" s="61" t="s">
        <v>10</v>
      </c>
      <c r="V19" s="61" t="s">
        <v>10</v>
      </c>
      <c r="W19" s="61"/>
      <c r="X19" s="61"/>
      <c r="Y19" s="61"/>
      <c r="Z19" s="68"/>
    </row>
    <row r="20" spans="1:26" ht="17" thickTop="1" x14ac:dyDescent="0.2"/>
  </sheetData>
  <mergeCells count="6">
    <mergeCell ref="O2:Z2"/>
    <mergeCell ref="A2:A3"/>
    <mergeCell ref="B2:B3"/>
    <mergeCell ref="C2:C3"/>
    <mergeCell ref="D2:I2"/>
    <mergeCell ref="J2:N2"/>
  </mergeCells>
  <pageMargins left="0.7" right="0.7" top="0.78749999999999998" bottom="0.78749999999999998" header="0.51180555555555496" footer="0.51180555555555496"/>
  <pageSetup paperSize="8" scale="60"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42"/>
  <sheetViews>
    <sheetView view="pageBreakPreview" zoomScaleNormal="100" zoomScaleSheetLayoutView="100" workbookViewId="0">
      <pane ySplit="1" topLeftCell="A14" activePane="bottomLeft" state="frozen"/>
      <selection pane="bottomLeft" activeCell="A2" sqref="A2:A3"/>
    </sheetView>
  </sheetViews>
  <sheetFormatPr baseColWidth="10" defaultColWidth="9" defaultRowHeight="16" x14ac:dyDescent="0.2"/>
  <cols>
    <col min="1" max="2" width="21.83203125" customWidth="1"/>
    <col min="3" max="3" width="12.83203125" customWidth="1"/>
    <col min="4" max="9" width="8.83203125" customWidth="1"/>
    <col min="10" max="24" width="10.6640625" customWidth="1"/>
    <col min="25" max="25" width="32.83203125" customWidth="1"/>
    <col min="26" max="1024" width="10.6640625" customWidth="1"/>
  </cols>
  <sheetData>
    <row r="1" spans="1:25" ht="25" thickBot="1" x14ac:dyDescent="0.35">
      <c r="A1" s="60" t="s">
        <v>443</v>
      </c>
      <c r="B1" s="40"/>
      <c r="C1" s="40"/>
      <c r="D1" s="40"/>
      <c r="E1" s="40"/>
      <c r="F1" s="40"/>
      <c r="G1" s="40"/>
      <c r="H1" s="40"/>
      <c r="I1" s="40"/>
      <c r="J1" s="40"/>
      <c r="K1" s="40"/>
      <c r="L1" s="40"/>
      <c r="M1" s="40"/>
      <c r="N1" s="40"/>
      <c r="O1" s="40"/>
      <c r="P1" s="40"/>
      <c r="Q1" s="40"/>
      <c r="R1" s="40"/>
      <c r="S1" s="40"/>
      <c r="T1" s="40"/>
      <c r="U1" s="40"/>
      <c r="V1" s="40"/>
      <c r="W1" s="40"/>
      <c r="X1" s="40"/>
      <c r="Y1" s="40"/>
    </row>
    <row r="2" spans="1:25" ht="18" thickTop="1" thickBot="1" x14ac:dyDescent="0.25">
      <c r="A2" s="86" t="s">
        <v>0</v>
      </c>
      <c r="B2" s="86" t="s">
        <v>1</v>
      </c>
      <c r="C2" s="86" t="s">
        <v>6</v>
      </c>
      <c r="D2" s="87" t="s">
        <v>90</v>
      </c>
      <c r="E2" s="87"/>
      <c r="F2" s="87"/>
      <c r="G2" s="87"/>
      <c r="H2" s="87"/>
      <c r="I2" s="87"/>
      <c r="J2" s="88" t="s">
        <v>91</v>
      </c>
      <c r="K2" s="88"/>
      <c r="L2" s="88"/>
      <c r="M2" s="88"/>
      <c r="N2" s="85" t="s">
        <v>92</v>
      </c>
      <c r="O2" s="85"/>
      <c r="P2" s="85"/>
      <c r="Q2" s="85"/>
      <c r="R2" s="85"/>
      <c r="S2" s="85"/>
      <c r="T2" s="85"/>
      <c r="U2" s="85"/>
      <c r="V2" s="85"/>
      <c r="W2" s="85"/>
      <c r="X2" s="85"/>
      <c r="Y2" s="85"/>
    </row>
    <row r="3" spans="1:25" ht="36" thickTop="1" thickBot="1" x14ac:dyDescent="0.25">
      <c r="A3" s="86"/>
      <c r="B3" s="86"/>
      <c r="C3" s="86"/>
      <c r="D3" s="38" t="s">
        <v>93</v>
      </c>
      <c r="E3" s="38" t="s">
        <v>94</v>
      </c>
      <c r="F3" s="38" t="s">
        <v>95</v>
      </c>
      <c r="G3" s="1" t="s">
        <v>96</v>
      </c>
      <c r="H3" s="1" t="s">
        <v>97</v>
      </c>
      <c r="I3" s="1" t="s">
        <v>98</v>
      </c>
      <c r="J3" s="2" t="s">
        <v>99</v>
      </c>
      <c r="K3" s="3" t="s">
        <v>100</v>
      </c>
      <c r="L3" s="3" t="s">
        <v>102</v>
      </c>
      <c r="M3" s="4" t="s">
        <v>103</v>
      </c>
      <c r="N3" s="5" t="s">
        <v>104</v>
      </c>
      <c r="O3" s="38" t="s">
        <v>105</v>
      </c>
      <c r="P3" s="38" t="s">
        <v>261</v>
      </c>
      <c r="Q3" s="38" t="s">
        <v>262</v>
      </c>
      <c r="R3" s="38" t="s">
        <v>108</v>
      </c>
      <c r="S3" s="38" t="s">
        <v>109</v>
      </c>
      <c r="T3" s="38" t="s">
        <v>110</v>
      </c>
      <c r="U3" s="38" t="s">
        <v>111</v>
      </c>
      <c r="V3" s="38" t="s">
        <v>112</v>
      </c>
      <c r="W3" s="38" t="s">
        <v>263</v>
      </c>
      <c r="X3" s="38" t="s">
        <v>114</v>
      </c>
      <c r="Y3" s="38" t="s">
        <v>7</v>
      </c>
    </row>
    <row r="4" spans="1:25" ht="21" thickTop="1" thickBot="1" x14ac:dyDescent="0.3">
      <c r="A4" s="16" t="s">
        <v>339</v>
      </c>
      <c r="B4" s="16" t="s">
        <v>340</v>
      </c>
      <c r="C4" s="15">
        <v>43312</v>
      </c>
      <c r="D4" s="8"/>
      <c r="E4" s="8"/>
      <c r="F4" s="8"/>
      <c r="G4" s="9"/>
      <c r="H4" s="9"/>
      <c r="I4" s="9"/>
      <c r="J4" s="10"/>
      <c r="K4" s="8"/>
      <c r="L4" s="8"/>
      <c r="M4" s="12"/>
      <c r="N4" s="13"/>
      <c r="O4" s="8"/>
      <c r="P4" s="8"/>
      <c r="Q4" s="8"/>
      <c r="R4" s="8"/>
      <c r="S4" s="8"/>
      <c r="T4" s="8"/>
      <c r="U4" s="8"/>
      <c r="V4" s="8"/>
      <c r="W4" s="8"/>
      <c r="X4" s="8"/>
      <c r="Y4" s="30"/>
    </row>
    <row r="5" spans="1:25" ht="21" thickTop="1" thickBot="1" x14ac:dyDescent="0.3">
      <c r="A5" s="16" t="s">
        <v>341</v>
      </c>
      <c r="B5" s="16" t="s">
        <v>342</v>
      </c>
      <c r="C5" s="15">
        <v>42296</v>
      </c>
      <c r="D5" s="8"/>
      <c r="E5" s="8"/>
      <c r="F5" s="8"/>
      <c r="G5" s="9"/>
      <c r="H5" s="9"/>
      <c r="I5" s="9"/>
      <c r="J5" s="10"/>
      <c r="K5" s="8"/>
      <c r="L5" s="8"/>
      <c r="M5" s="12" t="s">
        <v>10</v>
      </c>
      <c r="N5" s="13"/>
      <c r="O5" s="8"/>
      <c r="P5" s="8"/>
      <c r="Q5" s="8"/>
      <c r="R5" s="8"/>
      <c r="S5" s="8"/>
      <c r="T5" s="8"/>
      <c r="U5" s="8"/>
      <c r="V5" s="8"/>
      <c r="W5" s="8"/>
      <c r="X5" s="8"/>
      <c r="Y5" s="30"/>
    </row>
    <row r="6" spans="1:25" ht="21" thickTop="1" thickBot="1" x14ac:dyDescent="0.3">
      <c r="A6" s="16" t="s">
        <v>343</v>
      </c>
      <c r="B6" s="16" t="s">
        <v>344</v>
      </c>
      <c r="C6" s="15">
        <v>42296</v>
      </c>
      <c r="D6" s="8"/>
      <c r="E6" s="8" t="s">
        <v>10</v>
      </c>
      <c r="F6" s="8" t="s">
        <v>10</v>
      </c>
      <c r="G6" s="9"/>
      <c r="H6" s="9"/>
      <c r="I6" s="9"/>
      <c r="J6" s="10"/>
      <c r="K6" s="8"/>
      <c r="L6" s="8"/>
      <c r="M6" s="12" t="s">
        <v>10</v>
      </c>
      <c r="N6" s="13"/>
      <c r="O6" s="8"/>
      <c r="P6" s="8"/>
      <c r="Q6" s="8"/>
      <c r="R6" s="8"/>
      <c r="S6" s="8"/>
      <c r="T6" s="8"/>
      <c r="U6" s="8"/>
      <c r="V6" s="8"/>
      <c r="W6" s="8"/>
      <c r="X6" s="8"/>
      <c r="Y6" s="30"/>
    </row>
    <row r="7" spans="1:25" ht="21" thickTop="1" thickBot="1" x14ac:dyDescent="0.3">
      <c r="A7" s="16" t="s">
        <v>345</v>
      </c>
      <c r="B7" s="16" t="s">
        <v>346</v>
      </c>
      <c r="C7" s="15">
        <v>43312</v>
      </c>
      <c r="D7" s="8"/>
      <c r="E7" s="8"/>
      <c r="F7" s="8"/>
      <c r="G7" s="9"/>
      <c r="H7" s="9"/>
      <c r="I7" s="9"/>
      <c r="J7" s="10" t="s">
        <v>10</v>
      </c>
      <c r="K7" s="8"/>
      <c r="L7" s="8"/>
      <c r="M7" s="12"/>
      <c r="N7" s="13"/>
      <c r="O7" s="8"/>
      <c r="P7" s="8"/>
      <c r="Q7" s="8"/>
      <c r="R7" s="8"/>
      <c r="S7" s="8"/>
      <c r="T7" s="8"/>
      <c r="U7" s="8"/>
      <c r="V7" s="8"/>
      <c r="W7" s="8"/>
      <c r="X7" s="8"/>
      <c r="Y7" s="30" t="s">
        <v>347</v>
      </c>
    </row>
    <row r="8" spans="1:25" ht="82" thickTop="1" thickBot="1" x14ac:dyDescent="0.25">
      <c r="A8" s="6" t="s">
        <v>348</v>
      </c>
      <c r="B8" s="6" t="s">
        <v>349</v>
      </c>
      <c r="C8" s="15">
        <v>43312</v>
      </c>
      <c r="D8" s="8"/>
      <c r="E8" s="8" t="s">
        <v>10</v>
      </c>
      <c r="F8" s="8" t="s">
        <v>10</v>
      </c>
      <c r="G8" s="9"/>
      <c r="H8" s="9"/>
      <c r="I8" s="9"/>
      <c r="J8" s="10"/>
      <c r="K8" s="8"/>
      <c r="L8" s="8"/>
      <c r="M8" s="12" t="s">
        <v>10</v>
      </c>
      <c r="N8" s="13"/>
      <c r="O8" s="8"/>
      <c r="P8" s="8"/>
      <c r="Q8" s="8"/>
      <c r="R8" s="8"/>
      <c r="S8" s="8"/>
      <c r="T8" s="8"/>
      <c r="U8" s="8" t="s">
        <v>10</v>
      </c>
      <c r="V8" s="8"/>
      <c r="W8" s="8"/>
      <c r="X8" s="8"/>
      <c r="Y8" s="31" t="s">
        <v>350</v>
      </c>
    </row>
    <row r="9" spans="1:25" ht="42" thickTop="1" thickBot="1" x14ac:dyDescent="0.3">
      <c r="A9" s="6" t="s">
        <v>351</v>
      </c>
      <c r="B9" s="18" t="s">
        <v>352</v>
      </c>
      <c r="C9" s="15">
        <v>42297</v>
      </c>
      <c r="D9" s="8"/>
      <c r="E9" s="8"/>
      <c r="F9" s="8"/>
      <c r="G9" s="9"/>
      <c r="H9" s="9"/>
      <c r="I9" s="9"/>
      <c r="J9" s="10"/>
      <c r="K9" s="8"/>
      <c r="L9" s="8"/>
      <c r="M9" s="12"/>
      <c r="N9" s="13"/>
      <c r="O9" s="8"/>
      <c r="P9" s="8"/>
      <c r="Q9" s="8"/>
      <c r="R9" s="8"/>
      <c r="S9" s="8"/>
      <c r="T9" s="8"/>
      <c r="U9" s="8"/>
      <c r="V9" s="8"/>
      <c r="W9" s="8"/>
      <c r="X9" s="8"/>
      <c r="Y9" s="30"/>
    </row>
    <row r="10" spans="1:25" ht="82" thickTop="1" thickBot="1" x14ac:dyDescent="0.25">
      <c r="A10" s="6" t="s">
        <v>353</v>
      </c>
      <c r="B10" s="6" t="s">
        <v>354</v>
      </c>
      <c r="C10" s="15">
        <v>43312</v>
      </c>
      <c r="D10" s="8"/>
      <c r="E10" s="8" t="s">
        <v>10</v>
      </c>
      <c r="F10" s="8" t="s">
        <v>10</v>
      </c>
      <c r="G10" s="9"/>
      <c r="H10" s="9"/>
      <c r="I10" s="9"/>
      <c r="J10" s="10" t="s">
        <v>10</v>
      </c>
      <c r="K10" s="8"/>
      <c r="L10" s="8"/>
      <c r="M10" s="12" t="s">
        <v>10</v>
      </c>
      <c r="N10" s="13"/>
      <c r="O10" s="8"/>
      <c r="P10" s="8"/>
      <c r="Q10" s="8"/>
      <c r="R10" s="8"/>
      <c r="S10" s="8"/>
      <c r="T10" s="8"/>
      <c r="U10" s="8"/>
      <c r="V10" s="8"/>
      <c r="W10" s="8"/>
      <c r="X10" s="8"/>
      <c r="Y10" s="31" t="s">
        <v>355</v>
      </c>
    </row>
    <row r="11" spans="1:25" ht="42" thickTop="1" thickBot="1" x14ac:dyDescent="0.3">
      <c r="A11" s="6" t="s">
        <v>356</v>
      </c>
      <c r="B11" s="18" t="s">
        <v>357</v>
      </c>
      <c r="C11" s="15">
        <v>43312</v>
      </c>
      <c r="D11" s="8"/>
      <c r="E11" s="8" t="s">
        <v>10</v>
      </c>
      <c r="F11" s="8" t="s">
        <v>10</v>
      </c>
      <c r="G11" s="9"/>
      <c r="H11" s="9"/>
      <c r="I11" s="9"/>
      <c r="J11" s="10"/>
      <c r="K11" s="8"/>
      <c r="L11" s="8"/>
      <c r="M11" s="12"/>
      <c r="N11" s="13"/>
      <c r="O11" s="8"/>
      <c r="P11" s="8"/>
      <c r="Q11" s="8"/>
      <c r="R11" s="8"/>
      <c r="S11" s="8"/>
      <c r="T11" s="8"/>
      <c r="U11" s="8"/>
      <c r="V11" s="8"/>
      <c r="W11" s="8"/>
      <c r="X11" s="8"/>
      <c r="Y11" s="31" t="s">
        <v>358</v>
      </c>
    </row>
    <row r="12" spans="1:25" ht="21" thickTop="1" thickBot="1" x14ac:dyDescent="0.3">
      <c r="A12" s="16" t="s">
        <v>359</v>
      </c>
      <c r="B12" s="16" t="s">
        <v>360</v>
      </c>
      <c r="C12" s="15">
        <v>43312</v>
      </c>
      <c r="D12" s="8" t="s">
        <v>10</v>
      </c>
      <c r="E12" s="8" t="s">
        <v>10</v>
      </c>
      <c r="F12" s="8" t="s">
        <v>10</v>
      </c>
      <c r="G12" s="9" t="s">
        <v>10</v>
      </c>
      <c r="H12" s="9"/>
      <c r="I12" s="9"/>
      <c r="J12" s="10"/>
      <c r="K12" s="8"/>
      <c r="L12" s="8"/>
      <c r="M12" s="12"/>
      <c r="N12" s="13"/>
      <c r="O12" s="8"/>
      <c r="P12" s="8"/>
      <c r="Q12" s="8"/>
      <c r="R12" s="8"/>
      <c r="S12" s="8"/>
      <c r="T12" s="8"/>
      <c r="U12" s="8"/>
      <c r="V12" s="8"/>
      <c r="W12" s="8"/>
      <c r="X12" s="8"/>
      <c r="Y12" s="30" t="s">
        <v>361</v>
      </c>
    </row>
    <row r="13" spans="1:25" ht="21" thickTop="1" thickBot="1" x14ac:dyDescent="0.3">
      <c r="A13" s="16" t="s">
        <v>362</v>
      </c>
      <c r="B13" s="16" t="s">
        <v>363</v>
      </c>
      <c r="C13" s="15">
        <v>42296</v>
      </c>
      <c r="D13" s="8"/>
      <c r="E13" s="8" t="s">
        <v>10</v>
      </c>
      <c r="F13" s="8" t="s">
        <v>10</v>
      </c>
      <c r="G13" s="9"/>
      <c r="H13" s="9"/>
      <c r="I13" s="9"/>
      <c r="J13" s="10"/>
      <c r="K13" s="8"/>
      <c r="L13" s="8"/>
      <c r="M13" s="12" t="s">
        <v>10</v>
      </c>
      <c r="N13" s="13"/>
      <c r="O13" s="8"/>
      <c r="P13" s="8"/>
      <c r="Q13" s="8"/>
      <c r="R13" s="8"/>
      <c r="S13" s="8"/>
      <c r="T13" s="8"/>
      <c r="U13" s="8" t="s">
        <v>10</v>
      </c>
      <c r="V13" s="8"/>
      <c r="W13" s="8"/>
      <c r="X13" s="8"/>
      <c r="Y13" s="30" t="s">
        <v>364</v>
      </c>
    </row>
    <row r="14" spans="1:25" ht="42" thickTop="1" thickBot="1" x14ac:dyDescent="0.3">
      <c r="A14" s="6" t="s">
        <v>59</v>
      </c>
      <c r="B14" s="18" t="s">
        <v>365</v>
      </c>
      <c r="C14" s="15">
        <v>43329</v>
      </c>
      <c r="D14" s="8"/>
      <c r="E14" s="8"/>
      <c r="F14" s="8"/>
      <c r="G14" s="9"/>
      <c r="H14" s="9"/>
      <c r="I14" s="9"/>
      <c r="J14" s="10"/>
      <c r="K14" s="8"/>
      <c r="L14" s="8"/>
      <c r="M14" s="12"/>
      <c r="N14" s="13"/>
      <c r="O14" s="8"/>
      <c r="P14" s="8"/>
      <c r="Q14" s="8"/>
      <c r="R14" s="8"/>
      <c r="S14" s="8"/>
      <c r="T14" s="8"/>
      <c r="U14" s="8"/>
      <c r="V14" s="8"/>
      <c r="W14" s="8"/>
      <c r="X14" s="8"/>
      <c r="Y14" s="31" t="s">
        <v>366</v>
      </c>
    </row>
    <row r="15" spans="1:25" ht="42" thickTop="1" thickBot="1" x14ac:dyDescent="0.3">
      <c r="A15" s="6" t="s">
        <v>367</v>
      </c>
      <c r="B15" s="18" t="s">
        <v>368</v>
      </c>
      <c r="C15" s="15">
        <v>43312</v>
      </c>
      <c r="D15" s="8"/>
      <c r="E15" s="8"/>
      <c r="F15" s="8"/>
      <c r="G15" s="9"/>
      <c r="H15" s="9"/>
      <c r="I15" s="9"/>
      <c r="J15" s="10"/>
      <c r="K15" s="8"/>
      <c r="L15" s="8"/>
      <c r="M15" s="12"/>
      <c r="N15" s="13"/>
      <c r="O15" s="8"/>
      <c r="P15" s="8"/>
      <c r="Q15" s="8"/>
      <c r="R15" s="8"/>
      <c r="S15" s="8"/>
      <c r="T15" s="8"/>
      <c r="U15" s="8"/>
      <c r="V15" s="8"/>
      <c r="W15" s="8"/>
      <c r="X15" s="8"/>
      <c r="Y15" s="30"/>
    </row>
    <row r="16" spans="1:25" ht="62" thickTop="1" thickBot="1" x14ac:dyDescent="0.25">
      <c r="A16" s="6" t="s">
        <v>369</v>
      </c>
      <c r="B16" s="7" t="s">
        <v>370</v>
      </c>
      <c r="C16" s="15">
        <v>43312</v>
      </c>
      <c r="D16" s="8" t="s">
        <v>10</v>
      </c>
      <c r="E16" s="8" t="s">
        <v>10</v>
      </c>
      <c r="F16" s="8" t="s">
        <v>10</v>
      </c>
      <c r="G16" s="9" t="s">
        <v>10</v>
      </c>
      <c r="H16" s="9"/>
      <c r="I16" s="9"/>
      <c r="J16" s="10" t="s">
        <v>10</v>
      </c>
      <c r="K16" s="8"/>
      <c r="L16" s="8"/>
      <c r="M16" s="12" t="s">
        <v>10</v>
      </c>
      <c r="N16" s="13"/>
      <c r="O16" s="8"/>
      <c r="P16" s="8"/>
      <c r="Q16" s="8"/>
      <c r="R16" s="8"/>
      <c r="S16" s="8"/>
      <c r="T16" s="8"/>
      <c r="U16" s="8"/>
      <c r="V16" s="8"/>
      <c r="W16" s="8"/>
      <c r="X16" s="8"/>
      <c r="Y16" s="31" t="s">
        <v>371</v>
      </c>
    </row>
    <row r="17" spans="1:25" ht="102" thickTop="1" thickBot="1" x14ac:dyDescent="0.25">
      <c r="A17" s="6" t="s">
        <v>372</v>
      </c>
      <c r="B17" s="7" t="s">
        <v>354</v>
      </c>
      <c r="C17" s="15">
        <v>44138</v>
      </c>
      <c r="D17" s="8"/>
      <c r="E17" s="8"/>
      <c r="F17" s="8" t="s">
        <v>10</v>
      </c>
      <c r="G17" s="8" t="s">
        <v>10</v>
      </c>
      <c r="H17" s="9"/>
      <c r="I17" s="9"/>
      <c r="J17" s="10"/>
      <c r="K17" s="8"/>
      <c r="L17" s="8"/>
      <c r="M17" s="8" t="s">
        <v>10</v>
      </c>
      <c r="N17" s="13"/>
      <c r="O17" s="8"/>
      <c r="P17" s="8"/>
      <c r="Q17" s="8"/>
      <c r="R17" s="8"/>
      <c r="S17" s="8"/>
      <c r="T17" s="8"/>
      <c r="U17" s="8"/>
      <c r="V17" s="8"/>
      <c r="W17" s="8"/>
      <c r="X17" s="8"/>
      <c r="Y17" s="31" t="s">
        <v>373</v>
      </c>
    </row>
    <row r="18" spans="1:25" ht="21" thickTop="1" thickBot="1" x14ac:dyDescent="0.3">
      <c r="A18" s="16" t="s">
        <v>374</v>
      </c>
      <c r="B18" s="16" t="s">
        <v>375</v>
      </c>
      <c r="C18" s="15">
        <v>44368</v>
      </c>
      <c r="D18" s="8" t="s">
        <v>10</v>
      </c>
      <c r="E18" s="8" t="s">
        <v>10</v>
      </c>
      <c r="F18" s="8" t="s">
        <v>10</v>
      </c>
      <c r="G18" s="9"/>
      <c r="H18" s="9"/>
      <c r="I18" s="9"/>
      <c r="J18" s="10"/>
      <c r="K18" s="8"/>
      <c r="L18" s="8"/>
      <c r="M18" s="12" t="s">
        <v>10</v>
      </c>
      <c r="N18" s="13"/>
      <c r="O18" s="8"/>
      <c r="P18" s="8"/>
      <c r="Q18" s="8"/>
      <c r="R18" s="8"/>
      <c r="S18" s="8"/>
      <c r="T18" s="8"/>
      <c r="U18" s="8"/>
      <c r="V18" s="8"/>
      <c r="W18" s="8"/>
      <c r="X18" s="8"/>
      <c r="Y18" s="30"/>
    </row>
    <row r="19" spans="1:25" ht="21" thickTop="1" thickBot="1" x14ac:dyDescent="0.3">
      <c r="A19" s="6" t="s">
        <v>376</v>
      </c>
      <c r="B19" s="16" t="s">
        <v>377</v>
      </c>
      <c r="C19" s="15">
        <v>43312</v>
      </c>
      <c r="D19" s="8" t="s">
        <v>10</v>
      </c>
      <c r="E19" s="8" t="s">
        <v>10</v>
      </c>
      <c r="F19" s="8"/>
      <c r="G19" s="8"/>
      <c r="H19" s="9"/>
      <c r="I19" s="9"/>
      <c r="J19" s="10" t="s">
        <v>10</v>
      </c>
      <c r="K19" s="8"/>
      <c r="L19" s="8"/>
      <c r="M19" s="12" t="s">
        <v>10</v>
      </c>
      <c r="N19" s="13"/>
      <c r="O19" s="8" t="s">
        <v>10</v>
      </c>
      <c r="P19" s="8"/>
      <c r="Q19" s="8"/>
      <c r="R19" s="8" t="s">
        <v>10</v>
      </c>
      <c r="S19" s="8"/>
      <c r="T19" s="8"/>
      <c r="U19" s="8" t="s">
        <v>10</v>
      </c>
      <c r="V19" s="8" t="s">
        <v>10</v>
      </c>
      <c r="W19" s="8"/>
      <c r="X19" s="8"/>
      <c r="Y19" s="17"/>
    </row>
    <row r="20" spans="1:25" ht="22" thickTop="1" thickBot="1" x14ac:dyDescent="0.25">
      <c r="A20" s="6" t="s">
        <v>378</v>
      </c>
      <c r="B20" s="6" t="s">
        <v>379</v>
      </c>
      <c r="C20" s="15">
        <v>43312</v>
      </c>
      <c r="D20" s="8"/>
      <c r="E20" s="8" t="s">
        <v>10</v>
      </c>
      <c r="F20" s="8" t="s">
        <v>10</v>
      </c>
      <c r="G20" s="9"/>
      <c r="H20" s="9"/>
      <c r="I20" s="9"/>
      <c r="J20" s="10"/>
      <c r="K20" s="8"/>
      <c r="L20" s="8"/>
      <c r="M20" s="12"/>
      <c r="N20" s="13"/>
      <c r="O20" s="8"/>
      <c r="P20" s="8"/>
      <c r="Q20" s="8"/>
      <c r="R20" s="8"/>
      <c r="S20" s="8"/>
      <c r="T20" s="8"/>
      <c r="U20" s="8" t="s">
        <v>10</v>
      </c>
      <c r="V20" s="8"/>
      <c r="W20" s="8"/>
      <c r="X20" s="8"/>
      <c r="Y20" s="31" t="s">
        <v>364</v>
      </c>
    </row>
    <row r="21" spans="1:25" ht="21" thickTop="1" thickBot="1" x14ac:dyDescent="0.3">
      <c r="A21" s="16" t="s">
        <v>380</v>
      </c>
      <c r="B21" s="16" t="s">
        <v>381</v>
      </c>
      <c r="C21" s="15">
        <v>42296</v>
      </c>
      <c r="D21" s="8"/>
      <c r="E21" s="8"/>
      <c r="F21" s="8"/>
      <c r="G21" s="9"/>
      <c r="H21" s="9"/>
      <c r="I21" s="9"/>
      <c r="J21" s="10"/>
      <c r="K21" s="8"/>
      <c r="L21" s="8"/>
      <c r="M21" s="12" t="s">
        <v>10</v>
      </c>
      <c r="N21" s="13"/>
      <c r="O21" s="8"/>
      <c r="P21" s="8"/>
      <c r="Q21" s="8"/>
      <c r="R21" s="8"/>
      <c r="S21" s="8"/>
      <c r="T21" s="8"/>
      <c r="U21" s="8" t="s">
        <v>10</v>
      </c>
      <c r="V21" s="8"/>
      <c r="W21" s="8"/>
      <c r="X21" s="8"/>
      <c r="Y21" s="30" t="s">
        <v>364</v>
      </c>
    </row>
    <row r="22" spans="1:25" ht="42" thickTop="1" thickBot="1" x14ac:dyDescent="0.3">
      <c r="A22" s="6" t="s">
        <v>382</v>
      </c>
      <c r="B22" s="18" t="s">
        <v>383</v>
      </c>
      <c r="C22" s="15">
        <v>42287</v>
      </c>
      <c r="D22" s="8"/>
      <c r="E22" s="8"/>
      <c r="F22" s="8"/>
      <c r="G22" s="9"/>
      <c r="H22" s="9"/>
      <c r="I22" s="9"/>
      <c r="J22" s="10"/>
      <c r="K22" s="8"/>
      <c r="L22" s="8"/>
      <c r="M22" s="12" t="s">
        <v>10</v>
      </c>
      <c r="N22" s="13"/>
      <c r="O22" s="8"/>
      <c r="P22" s="8"/>
      <c r="Q22" s="8"/>
      <c r="R22" s="8"/>
      <c r="S22" s="8"/>
      <c r="T22" s="8"/>
      <c r="U22" s="8" t="s">
        <v>10</v>
      </c>
      <c r="V22" s="8"/>
      <c r="W22" s="8"/>
      <c r="X22" s="8"/>
      <c r="Y22" s="30"/>
    </row>
    <row r="23" spans="1:25" ht="21" thickTop="1" thickBot="1" x14ac:dyDescent="0.3">
      <c r="A23" s="16" t="s">
        <v>384</v>
      </c>
      <c r="B23" s="16" t="s">
        <v>385</v>
      </c>
      <c r="C23" s="15">
        <v>42296</v>
      </c>
      <c r="D23" s="8"/>
      <c r="E23" s="8"/>
      <c r="F23" s="8"/>
      <c r="G23" s="9"/>
      <c r="H23" s="9"/>
      <c r="I23" s="9"/>
      <c r="J23" s="10"/>
      <c r="K23" s="8"/>
      <c r="L23" s="8"/>
      <c r="M23" s="12" t="s">
        <v>10</v>
      </c>
      <c r="N23" s="13"/>
      <c r="O23" s="8"/>
      <c r="P23" s="8"/>
      <c r="Q23" s="8"/>
      <c r="R23" s="8"/>
      <c r="S23" s="8"/>
      <c r="T23" s="8"/>
      <c r="U23" s="8"/>
      <c r="V23" s="8"/>
      <c r="W23" s="8"/>
      <c r="X23" s="8"/>
      <c r="Y23" s="30"/>
    </row>
    <row r="24" spans="1:25" ht="21" thickTop="1" thickBot="1" x14ac:dyDescent="0.3">
      <c r="A24" s="16" t="s">
        <v>386</v>
      </c>
      <c r="B24" s="16" t="s">
        <v>344</v>
      </c>
      <c r="C24" s="15">
        <v>43850</v>
      </c>
      <c r="D24" s="8" t="s">
        <v>10</v>
      </c>
      <c r="E24" s="8" t="s">
        <v>10</v>
      </c>
      <c r="F24" s="8" t="s">
        <v>10</v>
      </c>
      <c r="G24" s="9" t="s">
        <v>10</v>
      </c>
      <c r="H24" s="9"/>
      <c r="I24" s="9"/>
      <c r="J24" s="10"/>
      <c r="K24" s="8"/>
      <c r="L24" s="8"/>
      <c r="M24" s="12" t="s">
        <v>10</v>
      </c>
      <c r="N24" s="13"/>
      <c r="O24" s="8"/>
      <c r="P24" s="8"/>
      <c r="Q24" s="8"/>
      <c r="R24" s="8"/>
      <c r="S24" s="8"/>
      <c r="T24" s="8"/>
      <c r="U24" s="8" t="s">
        <v>10</v>
      </c>
      <c r="V24" s="8"/>
      <c r="W24" s="8"/>
      <c r="X24" s="8"/>
      <c r="Y24" s="30" t="s">
        <v>364</v>
      </c>
    </row>
    <row r="25" spans="1:25" ht="42" thickTop="1" thickBot="1" x14ac:dyDescent="0.3">
      <c r="A25" s="6" t="s">
        <v>387</v>
      </c>
      <c r="B25" s="18" t="s">
        <v>388</v>
      </c>
      <c r="C25" s="15">
        <v>44368</v>
      </c>
      <c r="D25" s="8" t="s">
        <v>10</v>
      </c>
      <c r="E25" s="8" t="s">
        <v>10</v>
      </c>
      <c r="F25" s="8" t="s">
        <v>10</v>
      </c>
      <c r="G25" s="9" t="s">
        <v>10</v>
      </c>
      <c r="H25" s="9"/>
      <c r="I25" s="9"/>
      <c r="J25" s="10" t="s">
        <v>10</v>
      </c>
      <c r="K25" s="8"/>
      <c r="L25" s="8"/>
      <c r="M25" s="12" t="s">
        <v>10</v>
      </c>
      <c r="N25" s="13"/>
      <c r="O25" s="8"/>
      <c r="P25" s="8"/>
      <c r="Q25" s="8"/>
      <c r="R25" s="8" t="s">
        <v>10</v>
      </c>
      <c r="S25" s="8"/>
      <c r="T25" s="8" t="s">
        <v>10</v>
      </c>
      <c r="U25" s="8" t="s">
        <v>10</v>
      </c>
      <c r="V25" s="8"/>
      <c r="W25" s="8"/>
      <c r="X25" s="8"/>
      <c r="Y25" s="30"/>
    </row>
    <row r="26" spans="1:25" ht="42" thickTop="1" thickBot="1" x14ac:dyDescent="0.3">
      <c r="A26" s="6" t="s">
        <v>389</v>
      </c>
      <c r="B26" s="18" t="s">
        <v>390</v>
      </c>
      <c r="C26" s="15">
        <v>42287</v>
      </c>
      <c r="D26" s="8"/>
      <c r="E26" s="8" t="s">
        <v>10</v>
      </c>
      <c r="F26" s="8" t="s">
        <v>10</v>
      </c>
      <c r="G26" s="9"/>
      <c r="H26" s="9"/>
      <c r="I26" s="9"/>
      <c r="J26" s="10"/>
      <c r="K26" s="8"/>
      <c r="L26" s="8"/>
      <c r="M26" s="12" t="s">
        <v>10</v>
      </c>
      <c r="N26" s="13"/>
      <c r="O26" s="8"/>
      <c r="P26" s="8"/>
      <c r="Q26" s="8"/>
      <c r="R26" s="8"/>
      <c r="S26" s="8"/>
      <c r="T26" s="8"/>
      <c r="U26" s="8"/>
      <c r="V26" s="8"/>
      <c r="W26" s="8"/>
      <c r="X26" s="8"/>
      <c r="Y26" s="30"/>
    </row>
    <row r="27" spans="1:25" ht="62" thickTop="1" thickBot="1" x14ac:dyDescent="0.3">
      <c r="A27" s="6" t="s">
        <v>391</v>
      </c>
      <c r="B27" s="18" t="s">
        <v>392</v>
      </c>
      <c r="C27" s="15">
        <v>44368</v>
      </c>
      <c r="D27" s="8" t="s">
        <v>10</v>
      </c>
      <c r="E27" s="8" t="s">
        <v>10</v>
      </c>
      <c r="F27" s="8" t="s">
        <v>10</v>
      </c>
      <c r="G27" s="9" t="s">
        <v>10</v>
      </c>
      <c r="H27" s="9"/>
      <c r="I27" s="9"/>
      <c r="J27" s="10" t="s">
        <v>10</v>
      </c>
      <c r="K27" s="8"/>
      <c r="L27" s="8"/>
      <c r="M27" s="12" t="s">
        <v>10</v>
      </c>
      <c r="N27" s="13"/>
      <c r="O27" s="8"/>
      <c r="P27" s="8"/>
      <c r="Q27" s="8"/>
      <c r="R27" s="8"/>
      <c r="S27" s="8"/>
      <c r="T27" s="8"/>
      <c r="U27" s="8"/>
      <c r="V27" s="8"/>
      <c r="W27" s="8"/>
      <c r="X27" s="8"/>
      <c r="Y27" s="30"/>
    </row>
    <row r="28" spans="1:25" ht="62" thickTop="1" thickBot="1" x14ac:dyDescent="0.3">
      <c r="A28" s="6" t="s">
        <v>393</v>
      </c>
      <c r="B28" s="18" t="s">
        <v>394</v>
      </c>
      <c r="C28" s="15">
        <v>42276</v>
      </c>
      <c r="D28" s="8" t="s">
        <v>10</v>
      </c>
      <c r="E28" s="8" t="s">
        <v>10</v>
      </c>
      <c r="F28" s="8" t="s">
        <v>10</v>
      </c>
      <c r="G28" s="9"/>
      <c r="H28" s="9"/>
      <c r="I28" s="9"/>
      <c r="J28" s="10"/>
      <c r="K28" s="8"/>
      <c r="L28" s="8"/>
      <c r="M28" s="12" t="s">
        <v>10</v>
      </c>
      <c r="N28" s="13"/>
      <c r="O28" s="8"/>
      <c r="P28" s="8"/>
      <c r="Q28" s="8"/>
      <c r="R28" s="8"/>
      <c r="S28" s="8"/>
      <c r="T28" s="8"/>
      <c r="U28" s="8"/>
      <c r="V28" s="8"/>
      <c r="W28" s="8"/>
      <c r="X28" s="8"/>
      <c r="Y28" s="30" t="s">
        <v>395</v>
      </c>
    </row>
    <row r="29" spans="1:25" ht="21" thickTop="1" thickBot="1" x14ac:dyDescent="0.3">
      <c r="A29" s="16" t="s">
        <v>396</v>
      </c>
      <c r="B29" s="16" t="s">
        <v>344</v>
      </c>
      <c r="C29" s="15">
        <v>42296</v>
      </c>
      <c r="D29" s="8"/>
      <c r="E29" s="8" t="s">
        <v>10</v>
      </c>
      <c r="F29" s="8" t="s">
        <v>10</v>
      </c>
      <c r="G29" s="9"/>
      <c r="H29" s="9"/>
      <c r="I29" s="9"/>
      <c r="J29" s="10"/>
      <c r="K29" s="8"/>
      <c r="L29" s="8"/>
      <c r="M29" s="12" t="s">
        <v>10</v>
      </c>
      <c r="N29" s="13"/>
      <c r="O29" s="8"/>
      <c r="P29" s="8"/>
      <c r="Q29" s="8"/>
      <c r="R29" s="8"/>
      <c r="S29" s="8"/>
      <c r="T29" s="8"/>
      <c r="U29" s="8"/>
      <c r="V29" s="8"/>
      <c r="W29" s="8"/>
      <c r="X29" s="8"/>
      <c r="Y29" s="30"/>
    </row>
    <row r="30" spans="1:25" ht="82" thickTop="1" thickBot="1" x14ac:dyDescent="0.25">
      <c r="A30" s="6" t="s">
        <v>397</v>
      </c>
      <c r="B30" s="6" t="s">
        <v>398</v>
      </c>
      <c r="C30" s="15">
        <v>43312</v>
      </c>
      <c r="D30" s="8"/>
      <c r="E30" s="8" t="s">
        <v>10</v>
      </c>
      <c r="F30" s="8" t="s">
        <v>10</v>
      </c>
      <c r="G30" s="9"/>
      <c r="H30" s="9"/>
      <c r="I30" s="9"/>
      <c r="J30" s="10"/>
      <c r="K30" s="8"/>
      <c r="L30" s="8"/>
      <c r="M30" s="12" t="s">
        <v>10</v>
      </c>
      <c r="N30" s="13"/>
      <c r="O30" s="8"/>
      <c r="P30" s="8"/>
      <c r="Q30" s="8"/>
      <c r="R30" s="8"/>
      <c r="S30" s="8"/>
      <c r="T30" s="8"/>
      <c r="U30" s="8" t="s">
        <v>10</v>
      </c>
      <c r="V30" s="8"/>
      <c r="W30" s="8"/>
      <c r="X30" s="8"/>
      <c r="Y30" s="31" t="s">
        <v>399</v>
      </c>
    </row>
    <row r="31" spans="1:25" ht="21" thickTop="1" thickBot="1" x14ac:dyDescent="0.3">
      <c r="A31" s="16" t="s">
        <v>400</v>
      </c>
      <c r="B31" s="16" t="s">
        <v>401</v>
      </c>
      <c r="C31" s="15">
        <v>43312</v>
      </c>
      <c r="D31" s="8"/>
      <c r="E31" s="8" t="s">
        <v>10</v>
      </c>
      <c r="F31" s="8" t="s">
        <v>10</v>
      </c>
      <c r="G31" s="9" t="s">
        <v>10</v>
      </c>
      <c r="H31" s="9"/>
      <c r="I31" s="9" t="s">
        <v>10</v>
      </c>
      <c r="J31" s="10" t="s">
        <v>10</v>
      </c>
      <c r="K31" s="8" t="s">
        <v>10</v>
      </c>
      <c r="L31" s="8"/>
      <c r="M31" s="12" t="s">
        <v>10</v>
      </c>
      <c r="N31" s="13"/>
      <c r="O31" s="8"/>
      <c r="P31" s="8"/>
      <c r="Q31" s="8"/>
      <c r="R31" s="8"/>
      <c r="S31" s="8"/>
      <c r="T31" s="8"/>
      <c r="U31" s="8" t="s">
        <v>10</v>
      </c>
      <c r="V31" s="8"/>
      <c r="W31" s="8"/>
      <c r="X31" s="8"/>
      <c r="Y31" s="30"/>
    </row>
    <row r="32" spans="1:25" ht="21" thickTop="1" thickBot="1" x14ac:dyDescent="0.3">
      <c r="A32" s="16" t="s">
        <v>402</v>
      </c>
      <c r="B32" s="16"/>
      <c r="C32" s="15">
        <v>42297</v>
      </c>
      <c r="D32" s="8"/>
      <c r="E32" s="8"/>
      <c r="F32" s="8"/>
      <c r="G32" s="9"/>
      <c r="H32" s="9"/>
      <c r="I32" s="9"/>
      <c r="J32" s="10"/>
      <c r="K32" s="8"/>
      <c r="M32" s="12"/>
      <c r="N32" s="13"/>
      <c r="O32" s="8"/>
      <c r="P32" s="8"/>
      <c r="Q32" s="8"/>
      <c r="R32" s="8"/>
      <c r="S32" s="8"/>
      <c r="T32" s="8"/>
      <c r="U32" s="8"/>
      <c r="V32" s="8"/>
      <c r="W32" s="8"/>
      <c r="X32" s="8"/>
      <c r="Y32" s="30"/>
    </row>
    <row r="33" spans="1:25" ht="21" thickTop="1" thickBot="1" x14ac:dyDescent="0.3">
      <c r="A33" s="16" t="s">
        <v>403</v>
      </c>
      <c r="B33" s="16" t="s">
        <v>76</v>
      </c>
      <c r="C33" s="15">
        <v>43312</v>
      </c>
      <c r="D33" s="8"/>
      <c r="E33" s="8"/>
      <c r="F33" s="8"/>
      <c r="G33" s="9"/>
      <c r="H33" s="9"/>
      <c r="I33" s="9"/>
      <c r="J33" s="10"/>
      <c r="K33" s="8"/>
      <c r="L33" s="8"/>
      <c r="M33" s="12"/>
      <c r="N33" s="13"/>
      <c r="O33" s="8"/>
      <c r="P33" s="8"/>
      <c r="Q33" s="8"/>
      <c r="R33" s="8"/>
      <c r="S33" s="8"/>
      <c r="T33" s="8"/>
      <c r="U33" s="8"/>
      <c r="V33" s="8"/>
      <c r="W33" s="8"/>
      <c r="X33" s="8"/>
      <c r="Y33" s="30" t="s">
        <v>404</v>
      </c>
    </row>
    <row r="34" spans="1:25" ht="21" thickTop="1" thickBot="1" x14ac:dyDescent="0.3">
      <c r="A34" s="16" t="s">
        <v>405</v>
      </c>
      <c r="B34" s="16" t="s">
        <v>406</v>
      </c>
      <c r="C34" s="15">
        <v>42287</v>
      </c>
      <c r="D34" s="8"/>
      <c r="E34" s="8"/>
      <c r="F34" s="8"/>
      <c r="G34" s="9"/>
      <c r="H34" s="9"/>
      <c r="I34" s="9"/>
      <c r="J34" s="10"/>
      <c r="K34" s="8"/>
      <c r="L34" s="8"/>
      <c r="M34" s="12"/>
      <c r="N34" s="13"/>
      <c r="O34" s="8"/>
      <c r="P34" s="8"/>
      <c r="Q34" s="8"/>
      <c r="R34" s="8"/>
      <c r="S34" s="8"/>
      <c r="T34" s="8"/>
      <c r="U34" s="8"/>
      <c r="V34" s="8"/>
      <c r="W34" s="8"/>
      <c r="X34" s="8"/>
      <c r="Y34" s="30" t="s">
        <v>407</v>
      </c>
    </row>
    <row r="35" spans="1:25" ht="21" thickTop="1" thickBot="1" x14ac:dyDescent="0.3">
      <c r="A35" s="16" t="s">
        <v>408</v>
      </c>
      <c r="B35" s="16" t="s">
        <v>344</v>
      </c>
      <c r="C35" s="15">
        <v>42296</v>
      </c>
      <c r="D35" s="8"/>
      <c r="E35" s="8" t="s">
        <v>10</v>
      </c>
      <c r="F35" s="8" t="s">
        <v>10</v>
      </c>
      <c r="G35" s="9"/>
      <c r="H35" s="9"/>
      <c r="I35" s="9"/>
      <c r="J35" s="10"/>
      <c r="K35" s="9"/>
      <c r="L35" s="8" t="s">
        <v>10</v>
      </c>
      <c r="M35" s="35"/>
      <c r="N35" s="13"/>
      <c r="O35" s="8"/>
      <c r="P35" s="8"/>
      <c r="Q35" s="8"/>
      <c r="R35" s="8"/>
      <c r="S35" s="8"/>
      <c r="T35" s="8"/>
      <c r="U35" s="8" t="s">
        <v>10</v>
      </c>
      <c r="V35" s="8"/>
      <c r="W35" s="8"/>
      <c r="X35" s="8"/>
      <c r="Y35" s="30" t="s">
        <v>364</v>
      </c>
    </row>
    <row r="36" spans="1:25" ht="21" thickTop="1" thickBot="1" x14ac:dyDescent="0.3">
      <c r="A36" s="16" t="s">
        <v>409</v>
      </c>
      <c r="B36" s="16" t="s">
        <v>410</v>
      </c>
      <c r="C36" s="15">
        <v>42287</v>
      </c>
      <c r="D36" s="8"/>
      <c r="E36" s="8"/>
      <c r="F36" s="8"/>
      <c r="G36" s="9"/>
      <c r="H36" s="9"/>
      <c r="I36" s="9"/>
      <c r="J36" s="10"/>
      <c r="K36" s="8"/>
      <c r="L36" s="8"/>
      <c r="M36" s="35"/>
      <c r="N36" s="8"/>
      <c r="O36" s="8"/>
      <c r="P36" s="8"/>
      <c r="Q36" s="8"/>
      <c r="R36" s="8"/>
      <c r="S36" s="8"/>
      <c r="T36" s="8"/>
      <c r="U36" s="8"/>
      <c r="V36" s="8"/>
      <c r="W36" s="8"/>
      <c r="X36" s="8"/>
      <c r="Y36" s="30"/>
    </row>
    <row r="37" spans="1:25" ht="21" thickTop="1" thickBot="1" x14ac:dyDescent="0.3">
      <c r="A37" s="16" t="s">
        <v>411</v>
      </c>
      <c r="B37" s="16" t="s">
        <v>354</v>
      </c>
      <c r="C37" s="15">
        <v>43312</v>
      </c>
      <c r="D37" s="8"/>
      <c r="E37" s="8" t="s">
        <v>10</v>
      </c>
      <c r="F37" s="8" t="s">
        <v>10</v>
      </c>
      <c r="G37" s="9"/>
      <c r="H37" s="9"/>
      <c r="I37" s="9"/>
      <c r="J37" s="10"/>
      <c r="K37" s="8"/>
      <c r="L37" s="8"/>
      <c r="M37" s="12" t="s">
        <v>10</v>
      </c>
      <c r="N37" s="8"/>
      <c r="O37" s="8"/>
      <c r="P37" s="8"/>
      <c r="Q37" s="8"/>
      <c r="R37" s="8" t="s">
        <v>10</v>
      </c>
      <c r="S37" s="8"/>
      <c r="T37" s="8"/>
      <c r="U37" s="8" t="s">
        <v>10</v>
      </c>
      <c r="V37" s="8"/>
      <c r="W37" s="8"/>
      <c r="X37" s="8"/>
      <c r="Y37" s="30" t="s">
        <v>364</v>
      </c>
    </row>
    <row r="38" spans="1:25" ht="21" thickTop="1" thickBot="1" x14ac:dyDescent="0.3">
      <c r="A38" s="16" t="s">
        <v>412</v>
      </c>
      <c r="B38" s="16" t="s">
        <v>344</v>
      </c>
      <c r="C38" s="15">
        <v>42296</v>
      </c>
      <c r="D38" s="8"/>
      <c r="E38" s="8" t="s">
        <v>10</v>
      </c>
      <c r="F38" s="8" t="s">
        <v>10</v>
      </c>
      <c r="G38" s="9"/>
      <c r="H38" s="9"/>
      <c r="I38" s="9"/>
      <c r="J38" s="10"/>
      <c r="K38" s="8"/>
      <c r="L38" s="8"/>
      <c r="M38" s="12" t="s">
        <v>10</v>
      </c>
      <c r="N38" s="13"/>
      <c r="O38" s="8"/>
      <c r="P38" s="8"/>
      <c r="Q38" s="8"/>
      <c r="R38" s="8"/>
      <c r="S38" s="8"/>
      <c r="T38" s="8"/>
      <c r="U38" s="8" t="s">
        <v>10</v>
      </c>
      <c r="V38" s="8"/>
      <c r="W38" s="8"/>
      <c r="X38" s="8"/>
      <c r="Y38" s="30" t="s">
        <v>364</v>
      </c>
    </row>
    <row r="39" spans="1:25" ht="21" thickTop="1" thickBot="1" x14ac:dyDescent="0.3">
      <c r="A39" s="16" t="s">
        <v>413</v>
      </c>
      <c r="B39" s="16" t="s">
        <v>344</v>
      </c>
      <c r="C39" s="15">
        <v>42303</v>
      </c>
      <c r="D39" s="8" t="s">
        <v>10</v>
      </c>
      <c r="E39" s="8" t="s">
        <v>10</v>
      </c>
      <c r="F39" s="8" t="s">
        <v>10</v>
      </c>
      <c r="G39" s="9"/>
      <c r="H39" s="9"/>
      <c r="I39" s="9"/>
      <c r="J39" s="10" t="s">
        <v>10</v>
      </c>
      <c r="K39" s="8"/>
      <c r="L39" s="8"/>
      <c r="M39" s="12" t="s">
        <v>10</v>
      </c>
      <c r="N39" s="13"/>
      <c r="O39" s="8" t="s">
        <v>10</v>
      </c>
      <c r="P39" s="8"/>
      <c r="Q39" s="8"/>
      <c r="R39" s="8" t="s">
        <v>10</v>
      </c>
      <c r="S39" s="8" t="s">
        <v>10</v>
      </c>
      <c r="T39" s="8" t="s">
        <v>10</v>
      </c>
      <c r="U39" s="8" t="s">
        <v>10</v>
      </c>
      <c r="V39" s="8" t="s">
        <v>10</v>
      </c>
      <c r="W39" s="8"/>
      <c r="X39" s="8"/>
      <c r="Y39" s="30" t="s">
        <v>414</v>
      </c>
    </row>
    <row r="40" spans="1:25" ht="42" thickTop="1" thickBot="1" x14ac:dyDescent="0.3">
      <c r="A40" s="6" t="s">
        <v>415</v>
      </c>
      <c r="B40" s="18" t="s">
        <v>416</v>
      </c>
      <c r="C40" s="15">
        <v>43329</v>
      </c>
      <c r="D40" s="8"/>
      <c r="E40" s="8"/>
      <c r="F40" s="8"/>
      <c r="G40" s="9"/>
      <c r="H40" s="9"/>
      <c r="I40" s="9"/>
      <c r="J40" s="10"/>
      <c r="K40" s="8"/>
      <c r="L40" s="8"/>
      <c r="M40" s="12"/>
      <c r="N40" s="13"/>
      <c r="O40" s="8"/>
      <c r="P40" s="8"/>
      <c r="Q40" s="8"/>
      <c r="R40" s="8"/>
      <c r="S40" s="8"/>
      <c r="T40" s="8"/>
      <c r="U40" s="8"/>
      <c r="V40" s="8"/>
      <c r="W40" s="8"/>
      <c r="X40" s="8"/>
      <c r="Y40" s="31" t="s">
        <v>417</v>
      </c>
    </row>
    <row r="41" spans="1:25" ht="21" thickTop="1" thickBot="1" x14ac:dyDescent="0.3">
      <c r="A41" s="16"/>
      <c r="B41" s="16"/>
      <c r="C41" s="15"/>
      <c r="D41" s="8"/>
      <c r="E41" s="8"/>
      <c r="F41" s="8"/>
      <c r="G41" s="9"/>
      <c r="H41" s="9"/>
      <c r="I41" s="9"/>
      <c r="J41" s="10"/>
      <c r="K41" s="8"/>
      <c r="L41" s="8"/>
      <c r="M41" s="12"/>
      <c r="N41" s="13"/>
      <c r="O41" s="8"/>
      <c r="P41" s="8"/>
      <c r="Q41" s="8"/>
      <c r="R41" s="8"/>
      <c r="S41" s="8"/>
      <c r="T41" s="8"/>
      <c r="U41" s="8"/>
      <c r="V41" s="8"/>
      <c r="W41" s="8"/>
      <c r="X41" s="8"/>
      <c r="Y41" s="30"/>
    </row>
    <row r="42" spans="1:25" ht="17" thickTop="1" x14ac:dyDescent="0.2"/>
  </sheetData>
  <mergeCells count="6">
    <mergeCell ref="N2:Y2"/>
    <mergeCell ref="A2:A3"/>
    <mergeCell ref="B2:B3"/>
    <mergeCell ref="C2:C3"/>
    <mergeCell ref="D2:I2"/>
    <mergeCell ref="J2:M2"/>
  </mergeCells>
  <pageMargins left="0.7" right="0.7" top="0.78749999999999998" bottom="0.78749999999999998" header="0.51180555555555496" footer="0.51180555555555496"/>
  <pageSetup paperSize="8" scale="60"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71471-50B2-4841-A3A3-5A4F4185A9A2}">
  <dimension ref="A1:H17"/>
  <sheetViews>
    <sheetView view="pageBreakPreview" topLeftCell="C1" zoomScaleNormal="100" zoomScaleSheetLayoutView="100" workbookViewId="0">
      <selection activeCell="T13" sqref="T13"/>
    </sheetView>
  </sheetViews>
  <sheetFormatPr baseColWidth="10" defaultColWidth="11" defaultRowHeight="16" x14ac:dyDescent="0.2"/>
  <cols>
    <col min="1" max="1" width="25.33203125" customWidth="1"/>
    <col min="2" max="2" width="59.1640625" customWidth="1"/>
    <col min="3" max="4" width="18.5" customWidth="1"/>
    <col min="5" max="5" width="55.1640625" customWidth="1"/>
    <col min="6" max="6" width="18.83203125" customWidth="1"/>
    <col min="7" max="7" width="12.83203125" customWidth="1"/>
    <col min="8" max="8" width="76.1640625" customWidth="1"/>
  </cols>
  <sheetData>
    <row r="1" spans="1:8" ht="25" thickBot="1" x14ac:dyDescent="0.35">
      <c r="A1" s="50" t="s">
        <v>418</v>
      </c>
      <c r="B1" s="41"/>
      <c r="C1" s="41"/>
      <c r="D1" s="41"/>
      <c r="E1" s="41"/>
      <c r="F1" s="41"/>
      <c r="G1" s="41"/>
      <c r="H1" s="41"/>
    </row>
    <row r="2" spans="1:8" ht="18" thickTop="1" thickBot="1" x14ac:dyDescent="0.25">
      <c r="A2" s="90" t="s">
        <v>0</v>
      </c>
      <c r="B2" s="90" t="s">
        <v>1</v>
      </c>
      <c r="C2" s="91" t="s">
        <v>2</v>
      </c>
      <c r="D2" s="91" t="s">
        <v>3</v>
      </c>
      <c r="E2" s="93" t="s">
        <v>4</v>
      </c>
      <c r="F2" s="91" t="s">
        <v>5</v>
      </c>
      <c r="G2" s="90" t="s">
        <v>6</v>
      </c>
      <c r="H2" s="90" t="s">
        <v>7</v>
      </c>
    </row>
    <row r="3" spans="1:8" ht="18" thickTop="1" thickBot="1" x14ac:dyDescent="0.25">
      <c r="A3" s="90"/>
      <c r="B3" s="90"/>
      <c r="C3" s="92"/>
      <c r="D3" s="92"/>
      <c r="E3" s="94"/>
      <c r="F3" s="92"/>
      <c r="G3" s="90"/>
      <c r="H3" s="90"/>
    </row>
    <row r="4" spans="1:8" ht="409" customHeight="1" thickTop="1" thickBot="1" x14ac:dyDescent="0.25">
      <c r="A4" s="43" t="s">
        <v>8</v>
      </c>
      <c r="B4" s="44" t="s">
        <v>9</v>
      </c>
      <c r="C4" s="45"/>
      <c r="D4" s="46" t="s">
        <v>10</v>
      </c>
      <c r="E4" s="44" t="s">
        <v>11</v>
      </c>
      <c r="F4" s="47" t="s">
        <v>12</v>
      </c>
      <c r="G4" s="48">
        <v>44368</v>
      </c>
      <c r="H4" s="49" t="s">
        <v>13</v>
      </c>
    </row>
    <row r="5" spans="1:8" ht="101" customHeight="1" thickTop="1" thickBot="1" x14ac:dyDescent="0.25">
      <c r="A5" s="43" t="s">
        <v>14</v>
      </c>
      <c r="B5" s="44" t="s">
        <v>15</v>
      </c>
      <c r="C5" s="46" t="s">
        <v>10</v>
      </c>
      <c r="D5" s="46"/>
      <c r="E5" s="44" t="s">
        <v>16</v>
      </c>
      <c r="F5" s="47" t="s">
        <v>17</v>
      </c>
      <c r="G5" s="48">
        <v>44368</v>
      </c>
      <c r="H5" s="49" t="s">
        <v>18</v>
      </c>
    </row>
    <row r="6" spans="1:8" ht="103" customHeight="1" thickTop="1" thickBot="1" x14ac:dyDescent="0.25">
      <c r="A6" s="43" t="s">
        <v>19</v>
      </c>
      <c r="B6" s="44" t="s">
        <v>20</v>
      </c>
      <c r="C6" s="44"/>
      <c r="D6" s="44"/>
      <c r="E6" s="44" t="s">
        <v>21</v>
      </c>
      <c r="F6" s="44"/>
      <c r="G6" s="48">
        <v>44368</v>
      </c>
      <c r="H6" s="49" t="s">
        <v>22</v>
      </c>
    </row>
    <row r="7" spans="1:8" ht="66" customHeight="1" thickTop="1" thickBot="1" x14ac:dyDescent="0.25">
      <c r="A7" s="43" t="s">
        <v>23</v>
      </c>
      <c r="B7" s="44" t="s">
        <v>24</v>
      </c>
      <c r="C7" s="44"/>
      <c r="D7" s="44"/>
      <c r="E7" s="44" t="s">
        <v>21</v>
      </c>
      <c r="F7" s="44"/>
      <c r="G7" s="48">
        <v>44368</v>
      </c>
      <c r="H7" s="42"/>
    </row>
    <row r="8" spans="1:8" ht="70" thickTop="1" thickBot="1" x14ac:dyDescent="0.25">
      <c r="A8" s="43" t="s">
        <v>25</v>
      </c>
      <c r="B8" s="44" t="s">
        <v>26</v>
      </c>
      <c r="C8" s="46" t="s">
        <v>10</v>
      </c>
      <c r="D8" s="46" t="s">
        <v>10</v>
      </c>
      <c r="E8" s="44" t="s">
        <v>27</v>
      </c>
      <c r="F8" s="44" t="s">
        <v>28</v>
      </c>
      <c r="G8" s="48">
        <v>44368</v>
      </c>
      <c r="H8" s="49" t="s">
        <v>29</v>
      </c>
    </row>
    <row r="9" spans="1:8" ht="18" thickTop="1" thickBot="1" x14ac:dyDescent="0.25">
      <c r="A9" s="43" t="s">
        <v>30</v>
      </c>
      <c r="B9" s="43" t="s">
        <v>31</v>
      </c>
      <c r="C9" s="46" t="s">
        <v>10</v>
      </c>
      <c r="D9" s="43"/>
      <c r="E9" s="43" t="s">
        <v>21</v>
      </c>
      <c r="F9" s="43"/>
      <c r="G9" s="48">
        <v>44368</v>
      </c>
      <c r="H9" s="49"/>
    </row>
    <row r="10" spans="1:8" ht="21" thickTop="1" thickBot="1" x14ac:dyDescent="0.25">
      <c r="A10" s="32"/>
      <c r="B10" s="32"/>
      <c r="C10" s="32"/>
      <c r="D10" s="32"/>
      <c r="E10" s="32"/>
      <c r="F10" s="32"/>
      <c r="G10" s="15"/>
      <c r="H10" s="36"/>
    </row>
    <row r="11" spans="1:8" ht="17" thickTop="1" x14ac:dyDescent="0.2"/>
    <row r="17" spans="2:6" x14ac:dyDescent="0.2">
      <c r="B17" s="37"/>
      <c r="C17" s="37"/>
      <c r="D17" s="37"/>
      <c r="E17" s="37"/>
      <c r="F17" s="37"/>
    </row>
  </sheetData>
  <mergeCells count="8">
    <mergeCell ref="A2:A3"/>
    <mergeCell ref="B2:B3"/>
    <mergeCell ref="G2:G3"/>
    <mergeCell ref="H2:H3"/>
    <mergeCell ref="F2:F3"/>
    <mergeCell ref="C2:C3"/>
    <mergeCell ref="E2:E3"/>
    <mergeCell ref="D2:D3"/>
  </mergeCells>
  <pageMargins left="0.25" right="0.25" top="0.75" bottom="0.75" header="0.3" footer="0.3"/>
  <pageSetup paperSize="8" scale="65" orientation="landscape"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BD4C28-BE6E-C241-96D6-918BA00099ED}">
  <dimension ref="A1:D29"/>
  <sheetViews>
    <sheetView view="pageBreakPreview" topLeftCell="A7" zoomScaleNormal="100" zoomScaleSheetLayoutView="100" workbookViewId="0">
      <selection activeCell="B6" sqref="B6"/>
    </sheetView>
  </sheetViews>
  <sheetFormatPr baseColWidth="10" defaultColWidth="11" defaultRowHeight="16" x14ac:dyDescent="0.2"/>
  <cols>
    <col min="1" max="1" width="43.6640625" customWidth="1"/>
    <col min="2" max="2" width="56.33203125" customWidth="1"/>
    <col min="3" max="3" width="15.6640625" customWidth="1"/>
    <col min="4" max="4" width="66.83203125" customWidth="1"/>
  </cols>
  <sheetData>
    <row r="1" spans="1:4" ht="25" thickBot="1" x14ac:dyDescent="0.35">
      <c r="A1" s="50" t="s">
        <v>420</v>
      </c>
      <c r="B1" s="51"/>
      <c r="C1" s="51"/>
      <c r="D1" s="51"/>
    </row>
    <row r="2" spans="1:4" ht="18" thickTop="1" thickBot="1" x14ac:dyDescent="0.25">
      <c r="A2" s="86" t="s">
        <v>0</v>
      </c>
      <c r="B2" s="86" t="s">
        <v>1</v>
      </c>
      <c r="C2" s="86" t="s">
        <v>6</v>
      </c>
      <c r="D2" s="86" t="s">
        <v>53</v>
      </c>
    </row>
    <row r="3" spans="1:4" ht="18" thickTop="1" thickBot="1" x14ac:dyDescent="0.25">
      <c r="A3" s="86"/>
      <c r="B3" s="86"/>
      <c r="C3" s="86"/>
      <c r="D3" s="86"/>
    </row>
    <row r="4" spans="1:4" ht="104" thickTop="1" thickBot="1" x14ac:dyDescent="0.25">
      <c r="A4" s="55" t="s">
        <v>54</v>
      </c>
      <c r="B4" s="55" t="s">
        <v>55</v>
      </c>
      <c r="C4" s="56">
        <v>44368</v>
      </c>
      <c r="D4" s="57" t="s">
        <v>421</v>
      </c>
    </row>
    <row r="5" spans="1:4" ht="121" thickTop="1" thickBot="1" x14ac:dyDescent="0.25">
      <c r="A5" s="55" t="s">
        <v>56</v>
      </c>
      <c r="B5" s="55" t="s">
        <v>56</v>
      </c>
      <c r="C5" s="56">
        <v>44368</v>
      </c>
      <c r="D5" s="57" t="s">
        <v>422</v>
      </c>
    </row>
    <row r="6" spans="1:4" ht="87" thickTop="1" thickBot="1" x14ac:dyDescent="0.25">
      <c r="A6" s="55" t="s">
        <v>57</v>
      </c>
      <c r="B6" s="55" t="s">
        <v>58</v>
      </c>
      <c r="C6" s="56">
        <v>44368</v>
      </c>
      <c r="D6" s="57" t="s">
        <v>423</v>
      </c>
    </row>
    <row r="7" spans="1:4" ht="70" thickTop="1" thickBot="1" x14ac:dyDescent="0.25">
      <c r="A7" s="55" t="s">
        <v>59</v>
      </c>
      <c r="B7" s="55" t="s">
        <v>60</v>
      </c>
      <c r="C7" s="56">
        <v>44368</v>
      </c>
      <c r="D7" s="57" t="s">
        <v>424</v>
      </c>
    </row>
    <row r="8" spans="1:4" ht="104" thickTop="1" thickBot="1" x14ac:dyDescent="0.25">
      <c r="A8" s="58" t="s">
        <v>61</v>
      </c>
      <c r="B8" s="58" t="s">
        <v>62</v>
      </c>
      <c r="C8" s="56">
        <v>44368</v>
      </c>
      <c r="D8" s="57" t="s">
        <v>425</v>
      </c>
    </row>
    <row r="9" spans="1:4" ht="104" thickTop="1" thickBot="1" x14ac:dyDescent="0.25">
      <c r="A9" s="58" t="s">
        <v>63</v>
      </c>
      <c r="B9" s="58" t="s">
        <v>64</v>
      </c>
      <c r="C9" s="56">
        <v>44368</v>
      </c>
      <c r="D9" s="57" t="s">
        <v>426</v>
      </c>
    </row>
    <row r="10" spans="1:4" ht="104" thickTop="1" thickBot="1" x14ac:dyDescent="0.25">
      <c r="A10" s="58" t="s">
        <v>65</v>
      </c>
      <c r="B10" s="58" t="s">
        <v>66</v>
      </c>
      <c r="C10" s="56">
        <v>44368</v>
      </c>
      <c r="D10" s="57" t="s">
        <v>427</v>
      </c>
    </row>
    <row r="11" spans="1:4" ht="104" thickTop="1" thickBot="1" x14ac:dyDescent="0.25">
      <c r="A11" s="58" t="s">
        <v>67</v>
      </c>
      <c r="B11" s="59" t="s">
        <v>68</v>
      </c>
      <c r="C11" s="56">
        <v>44368</v>
      </c>
      <c r="D11" s="57" t="s">
        <v>428</v>
      </c>
    </row>
    <row r="12" spans="1:4" ht="121" thickTop="1" thickBot="1" x14ac:dyDescent="0.25">
      <c r="A12" s="58" t="s">
        <v>69</v>
      </c>
      <c r="B12" s="59" t="s">
        <v>70</v>
      </c>
      <c r="C12" s="56">
        <v>44368</v>
      </c>
      <c r="D12" s="57" t="s">
        <v>429</v>
      </c>
    </row>
    <row r="13" spans="1:4" ht="172" thickTop="1" thickBot="1" x14ac:dyDescent="0.25">
      <c r="A13" s="58" t="s">
        <v>71</v>
      </c>
      <c r="B13" s="59" t="s">
        <v>72</v>
      </c>
      <c r="C13" s="56">
        <v>44368</v>
      </c>
      <c r="D13" s="57" t="s">
        <v>430</v>
      </c>
    </row>
    <row r="14" spans="1:4" ht="189" thickTop="1" thickBot="1" x14ac:dyDescent="0.25">
      <c r="A14" s="58" t="s">
        <v>73</v>
      </c>
      <c r="B14" s="59" t="s">
        <v>74</v>
      </c>
      <c r="C14" s="56">
        <v>44368</v>
      </c>
      <c r="D14" s="57" t="s">
        <v>431</v>
      </c>
    </row>
    <row r="15" spans="1:4" ht="121" thickTop="1" thickBot="1" x14ac:dyDescent="0.25">
      <c r="A15" s="58" t="s">
        <v>75</v>
      </c>
      <c r="B15" s="58" t="s">
        <v>76</v>
      </c>
      <c r="C15" s="56">
        <v>44368</v>
      </c>
      <c r="D15" s="57" t="s">
        <v>432</v>
      </c>
    </row>
    <row r="16" spans="1:4" ht="104" thickTop="1" thickBot="1" x14ac:dyDescent="0.25">
      <c r="A16" s="58" t="s">
        <v>77</v>
      </c>
      <c r="B16" s="58" t="s">
        <v>78</v>
      </c>
      <c r="C16" s="56">
        <v>44368</v>
      </c>
      <c r="D16" s="57" t="s">
        <v>433</v>
      </c>
    </row>
    <row r="17" spans="1:4" ht="121" thickTop="1" thickBot="1" x14ac:dyDescent="0.25">
      <c r="A17" s="58" t="s">
        <v>79</v>
      </c>
      <c r="B17" s="58" t="s">
        <v>80</v>
      </c>
      <c r="C17" s="56">
        <v>44368</v>
      </c>
      <c r="D17" s="57" t="s">
        <v>434</v>
      </c>
    </row>
    <row r="18" spans="1:4" ht="240" thickTop="1" thickBot="1" x14ac:dyDescent="0.25">
      <c r="A18" s="58" t="s">
        <v>81</v>
      </c>
      <c r="B18" s="58" t="s">
        <v>82</v>
      </c>
      <c r="C18" s="56">
        <v>44368</v>
      </c>
      <c r="D18" s="57" t="s">
        <v>435</v>
      </c>
    </row>
    <row r="19" spans="1:4" ht="70" thickTop="1" thickBot="1" x14ac:dyDescent="0.25">
      <c r="A19" s="58" t="s">
        <v>83</v>
      </c>
      <c r="B19" s="58" t="s">
        <v>84</v>
      </c>
      <c r="C19" s="56">
        <v>44368</v>
      </c>
      <c r="D19" s="57" t="s">
        <v>436</v>
      </c>
    </row>
    <row r="20" spans="1:4" ht="87" thickTop="1" thickBot="1" x14ac:dyDescent="0.25">
      <c r="A20" s="58" t="s">
        <v>85</v>
      </c>
      <c r="B20" s="58" t="s">
        <v>86</v>
      </c>
      <c r="C20" s="56">
        <v>44368</v>
      </c>
      <c r="D20" s="57" t="s">
        <v>437</v>
      </c>
    </row>
    <row r="21" spans="1:4" ht="121" thickTop="1" thickBot="1" x14ac:dyDescent="0.25">
      <c r="A21" s="58" t="s">
        <v>87</v>
      </c>
      <c r="B21" s="59" t="s">
        <v>88</v>
      </c>
      <c r="C21" s="56">
        <v>44368</v>
      </c>
      <c r="D21" s="57" t="s">
        <v>438</v>
      </c>
    </row>
    <row r="22" spans="1:4" ht="21" thickTop="1" thickBot="1" x14ac:dyDescent="0.3">
      <c r="A22" s="16"/>
      <c r="B22" s="16"/>
      <c r="C22" s="15"/>
      <c r="D22" s="34"/>
    </row>
    <row r="23" spans="1:4" ht="17" thickTop="1" x14ac:dyDescent="0.2"/>
    <row r="24" spans="1:4" x14ac:dyDescent="0.2">
      <c r="A24" s="95" t="s">
        <v>89</v>
      </c>
      <c r="B24" s="96"/>
    </row>
    <row r="25" spans="1:4" x14ac:dyDescent="0.2">
      <c r="A25" s="96"/>
      <c r="B25" s="96"/>
    </row>
    <row r="26" spans="1:4" x14ac:dyDescent="0.2">
      <c r="A26" s="96"/>
      <c r="B26" s="96"/>
    </row>
    <row r="27" spans="1:4" x14ac:dyDescent="0.2">
      <c r="A27" s="96"/>
      <c r="B27" s="96"/>
    </row>
    <row r="28" spans="1:4" x14ac:dyDescent="0.2">
      <c r="A28" s="96"/>
      <c r="B28" s="96"/>
    </row>
    <row r="29" spans="1:4" x14ac:dyDescent="0.2">
      <c r="A29" s="96"/>
      <c r="B29" s="96"/>
    </row>
  </sheetData>
  <mergeCells count="5">
    <mergeCell ref="A2:A3"/>
    <mergeCell ref="B2:B3"/>
    <mergeCell ref="C2:C3"/>
    <mergeCell ref="D2:D3"/>
    <mergeCell ref="A24:B29"/>
  </mergeCells>
  <pageMargins left="0.25" right="0.25" top="0.75" bottom="0.75" header="0.3" footer="0.3"/>
  <pageSetup paperSize="8" scale="95" orientation="landscape"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5C3A2-EFA6-8C4F-93ED-9D56D5101D94}">
  <dimension ref="A1:D13"/>
  <sheetViews>
    <sheetView view="pageBreakPreview" zoomScaleNormal="100" zoomScaleSheetLayoutView="100" workbookViewId="0">
      <selection activeCell="C2" sqref="C2:C3"/>
    </sheetView>
  </sheetViews>
  <sheetFormatPr baseColWidth="10" defaultColWidth="11" defaultRowHeight="16" x14ac:dyDescent="0.2"/>
  <cols>
    <col min="1" max="1" width="43.6640625" customWidth="1"/>
    <col min="2" max="2" width="56.33203125" customWidth="1"/>
    <col min="3" max="3" width="15.6640625" customWidth="1"/>
    <col min="4" max="4" width="66.83203125" customWidth="1"/>
  </cols>
  <sheetData>
    <row r="1" spans="1:4" ht="25" thickBot="1" x14ac:dyDescent="0.35">
      <c r="A1" s="50" t="s">
        <v>419</v>
      </c>
      <c r="B1" s="51"/>
      <c r="C1" s="51"/>
      <c r="D1" s="51"/>
    </row>
    <row r="2" spans="1:4" ht="18" thickTop="1" thickBot="1" x14ac:dyDescent="0.25">
      <c r="A2" s="97" t="s">
        <v>0</v>
      </c>
      <c r="B2" s="97" t="s">
        <v>1</v>
      </c>
      <c r="C2" s="97" t="s">
        <v>6</v>
      </c>
      <c r="D2" s="97" t="s">
        <v>32</v>
      </c>
    </row>
    <row r="3" spans="1:4" ht="18" thickTop="1" thickBot="1" x14ac:dyDescent="0.25">
      <c r="A3" s="97"/>
      <c r="B3" s="97"/>
      <c r="C3" s="97"/>
      <c r="D3" s="97"/>
    </row>
    <row r="4" spans="1:4" ht="18" thickTop="1" thickBot="1" x14ac:dyDescent="0.25">
      <c r="A4" s="52" t="s">
        <v>33</v>
      </c>
      <c r="B4" s="52" t="s">
        <v>34</v>
      </c>
      <c r="C4" s="53">
        <v>44368</v>
      </c>
      <c r="D4" s="54" t="s">
        <v>35</v>
      </c>
    </row>
    <row r="5" spans="1:4" ht="18" thickTop="1" thickBot="1" x14ac:dyDescent="0.25">
      <c r="A5" s="52" t="s">
        <v>36</v>
      </c>
      <c r="B5" s="52" t="s">
        <v>37</v>
      </c>
      <c r="C5" s="53">
        <v>44368</v>
      </c>
      <c r="D5" s="54" t="s">
        <v>38</v>
      </c>
    </row>
    <row r="6" spans="1:4" ht="18" thickTop="1" thickBot="1" x14ac:dyDescent="0.25">
      <c r="A6" s="52" t="s">
        <v>39</v>
      </c>
      <c r="B6" s="52" t="s">
        <v>40</v>
      </c>
      <c r="C6" s="53">
        <v>44368</v>
      </c>
      <c r="D6" s="54" t="s">
        <v>38</v>
      </c>
    </row>
    <row r="7" spans="1:4" ht="18" thickTop="1" thickBot="1" x14ac:dyDescent="0.25">
      <c r="A7" s="52" t="s">
        <v>41</v>
      </c>
      <c r="B7" s="52" t="s">
        <v>34</v>
      </c>
      <c r="C7" s="53">
        <v>44368</v>
      </c>
      <c r="D7" s="54" t="s">
        <v>42</v>
      </c>
    </row>
    <row r="8" spans="1:4" ht="18" thickTop="1" thickBot="1" x14ac:dyDescent="0.25">
      <c r="A8" s="52" t="s">
        <v>43</v>
      </c>
      <c r="B8" s="52" t="s">
        <v>44</v>
      </c>
      <c r="C8" s="53">
        <v>44368</v>
      </c>
      <c r="D8" s="54" t="s">
        <v>45</v>
      </c>
    </row>
    <row r="9" spans="1:4" ht="18" thickTop="1" thickBot="1" x14ac:dyDescent="0.25">
      <c r="A9" s="52" t="s">
        <v>46</v>
      </c>
      <c r="B9" s="52" t="s">
        <v>34</v>
      </c>
      <c r="C9" s="53">
        <v>44368</v>
      </c>
      <c r="D9" s="54" t="s">
        <v>47</v>
      </c>
    </row>
    <row r="10" spans="1:4" ht="18" thickTop="1" thickBot="1" x14ac:dyDescent="0.25">
      <c r="A10" s="52" t="s">
        <v>48</v>
      </c>
      <c r="B10" s="52" t="s">
        <v>49</v>
      </c>
      <c r="C10" s="53">
        <v>44368</v>
      </c>
      <c r="D10" s="54" t="s">
        <v>50</v>
      </c>
    </row>
    <row r="11" spans="1:4" ht="18" thickTop="1" thickBot="1" x14ac:dyDescent="0.25">
      <c r="A11" s="52" t="s">
        <v>51</v>
      </c>
      <c r="B11" s="52" t="s">
        <v>34</v>
      </c>
      <c r="C11" s="53">
        <v>44368</v>
      </c>
      <c r="D11" s="54" t="s">
        <v>52</v>
      </c>
    </row>
    <row r="12" spans="1:4" ht="21" thickTop="1" thickBot="1" x14ac:dyDescent="0.3">
      <c r="A12" s="16"/>
      <c r="B12" s="16"/>
      <c r="C12" s="15"/>
      <c r="D12" s="34"/>
    </row>
    <row r="13" spans="1:4" ht="17" thickTop="1" x14ac:dyDescent="0.2"/>
  </sheetData>
  <mergeCells count="4">
    <mergeCell ref="A2:A3"/>
    <mergeCell ref="B2:B3"/>
    <mergeCell ref="C2:C3"/>
    <mergeCell ref="D2:D3"/>
  </mergeCells>
  <hyperlinks>
    <hyperlink ref="D11" r:id="rId1" xr:uid="{1F4893B4-EB9B-4546-B7D9-757798D31197}"/>
    <hyperlink ref="D4" r:id="rId2" xr:uid="{63842A8C-E0FA-7E4E-A80C-51406DBD6D4C}"/>
    <hyperlink ref="D8" r:id="rId3" xr:uid="{6D5F8C1E-CD2F-2945-BB1D-5070A0480716}"/>
  </hyperlinks>
  <pageMargins left="0.25" right="0.25" top="0.75" bottom="0.75" header="0.3" footer="0.3"/>
  <pageSetup paperSize="8" orientation="landscape"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8586A-2EC2-AF45-BDF0-A6B6FCCB9C15}">
  <dimension ref="A1:Z14"/>
  <sheetViews>
    <sheetView view="pageBreakPreview" zoomScaleNormal="100" zoomScaleSheetLayoutView="100" workbookViewId="0">
      <pane ySplit="3" topLeftCell="A4" activePane="bottomLeft" state="frozen"/>
      <selection pane="bottomLeft" activeCell="K58" sqref="K58"/>
    </sheetView>
  </sheetViews>
  <sheetFormatPr baseColWidth="10" defaultColWidth="9" defaultRowHeight="16" x14ac:dyDescent="0.2"/>
  <cols>
    <col min="1" max="1" width="27.83203125" customWidth="1"/>
    <col min="2" max="2" width="19.5" bestFit="1" customWidth="1"/>
    <col min="3" max="3" width="12.83203125" customWidth="1"/>
    <col min="4" max="9" width="8.83203125" customWidth="1"/>
    <col min="10" max="10" width="11" customWidth="1"/>
    <col min="11" max="14" width="10.6640625" customWidth="1"/>
    <col min="15" max="25" width="8.83203125" customWidth="1"/>
    <col min="26" max="26" width="37.1640625" customWidth="1"/>
    <col min="27" max="1025" width="10.6640625" customWidth="1"/>
  </cols>
  <sheetData>
    <row r="1" spans="1:26" ht="25" thickBot="1" x14ac:dyDescent="0.35">
      <c r="A1" s="50" t="s">
        <v>440</v>
      </c>
      <c r="B1" s="51"/>
      <c r="C1" s="51"/>
      <c r="D1" s="51"/>
      <c r="E1" s="51"/>
      <c r="F1" s="51"/>
      <c r="G1" s="51"/>
      <c r="H1" s="51"/>
      <c r="I1" s="51"/>
      <c r="J1" s="51"/>
      <c r="K1" s="51"/>
      <c r="L1" s="51"/>
      <c r="M1" s="51"/>
      <c r="N1" s="51"/>
      <c r="O1" s="51"/>
      <c r="P1" s="51"/>
      <c r="Q1" s="51"/>
      <c r="R1" s="51"/>
      <c r="S1" s="51"/>
      <c r="T1" s="51"/>
      <c r="U1" s="51"/>
      <c r="V1" s="51"/>
      <c r="W1" s="51"/>
      <c r="X1" s="51"/>
      <c r="Y1" s="51"/>
      <c r="Z1" s="51"/>
    </row>
    <row r="2" spans="1:26" ht="18" thickTop="1" thickBot="1" x14ac:dyDescent="0.25">
      <c r="A2" s="89" t="s">
        <v>0</v>
      </c>
      <c r="B2" s="86" t="s">
        <v>1</v>
      </c>
      <c r="C2" s="86" t="s">
        <v>6</v>
      </c>
      <c r="D2" s="87" t="s">
        <v>90</v>
      </c>
      <c r="E2" s="87"/>
      <c r="F2" s="87"/>
      <c r="G2" s="87"/>
      <c r="H2" s="87"/>
      <c r="I2" s="87"/>
      <c r="J2" s="88" t="s">
        <v>91</v>
      </c>
      <c r="K2" s="88"/>
      <c r="L2" s="88"/>
      <c r="M2" s="88"/>
      <c r="N2" s="88"/>
      <c r="O2" s="85" t="s">
        <v>92</v>
      </c>
      <c r="P2" s="85"/>
      <c r="Q2" s="85"/>
      <c r="R2" s="85"/>
      <c r="S2" s="85"/>
      <c r="T2" s="85"/>
      <c r="U2" s="85"/>
      <c r="V2" s="85"/>
      <c r="W2" s="85"/>
      <c r="X2" s="85"/>
      <c r="Y2" s="85"/>
      <c r="Z2" s="85"/>
    </row>
    <row r="3" spans="1:26" ht="36" thickTop="1" thickBot="1" x14ac:dyDescent="0.25">
      <c r="A3" s="89"/>
      <c r="B3" s="86"/>
      <c r="C3" s="86"/>
      <c r="D3" s="39" t="s">
        <v>93</v>
      </c>
      <c r="E3" s="39" t="s">
        <v>94</v>
      </c>
      <c r="F3" s="39" t="s">
        <v>95</v>
      </c>
      <c r="G3" s="39" t="s">
        <v>96</v>
      </c>
      <c r="H3" s="1" t="s">
        <v>97</v>
      </c>
      <c r="I3" s="1" t="s">
        <v>98</v>
      </c>
      <c r="J3" s="2" t="s">
        <v>99</v>
      </c>
      <c r="K3" s="3" t="s">
        <v>100</v>
      </c>
      <c r="L3" s="3" t="s">
        <v>101</v>
      </c>
      <c r="M3" s="3" t="s">
        <v>102</v>
      </c>
      <c r="N3" s="4" t="s">
        <v>103</v>
      </c>
      <c r="O3" s="5" t="s">
        <v>104</v>
      </c>
      <c r="P3" s="39" t="s">
        <v>105</v>
      </c>
      <c r="Q3" s="3" t="s">
        <v>106</v>
      </c>
      <c r="R3" s="3" t="s">
        <v>107</v>
      </c>
      <c r="S3" s="39" t="s">
        <v>108</v>
      </c>
      <c r="T3" s="39" t="s">
        <v>109</v>
      </c>
      <c r="U3" s="39" t="s">
        <v>110</v>
      </c>
      <c r="V3" s="39" t="s">
        <v>111</v>
      </c>
      <c r="W3" s="39" t="s">
        <v>112</v>
      </c>
      <c r="X3" s="3" t="s">
        <v>113</v>
      </c>
      <c r="Y3" s="39" t="s">
        <v>114</v>
      </c>
      <c r="Z3" s="39" t="s">
        <v>7</v>
      </c>
    </row>
    <row r="4" spans="1:26" ht="22" thickTop="1" thickBot="1" x14ac:dyDescent="0.3">
      <c r="A4" s="23" t="s">
        <v>115</v>
      </c>
      <c r="B4" s="23" t="s">
        <v>244</v>
      </c>
      <c r="C4" s="15">
        <v>44368</v>
      </c>
      <c r="D4" s="24" t="s">
        <v>10</v>
      </c>
      <c r="E4" s="24" t="s">
        <v>10</v>
      </c>
      <c r="F4" s="24" t="s">
        <v>10</v>
      </c>
      <c r="G4" s="24" t="s">
        <v>10</v>
      </c>
      <c r="H4" s="25" t="s">
        <v>10</v>
      </c>
      <c r="I4" s="25" t="s">
        <v>10</v>
      </c>
      <c r="J4" s="26" t="s">
        <v>10</v>
      </c>
      <c r="K4" s="24" t="s">
        <v>10</v>
      </c>
      <c r="L4" s="24"/>
      <c r="M4" s="24"/>
      <c r="N4" s="27" t="s">
        <v>10</v>
      </c>
      <c r="O4" s="28"/>
      <c r="P4" s="24"/>
      <c r="Q4" s="24"/>
      <c r="R4" s="24"/>
      <c r="S4" s="24"/>
      <c r="T4" s="24"/>
      <c r="U4" s="24" t="s">
        <v>10</v>
      </c>
      <c r="V4" s="24" t="s">
        <v>10</v>
      </c>
      <c r="W4" s="24"/>
      <c r="X4" s="24"/>
      <c r="Y4" s="24"/>
      <c r="Z4" s="29" t="s">
        <v>117</v>
      </c>
    </row>
    <row r="5" spans="1:26" ht="62" thickTop="1" thickBot="1" x14ac:dyDescent="0.3">
      <c r="A5" s="6" t="s">
        <v>245</v>
      </c>
      <c r="B5" s="6" t="s">
        <v>246</v>
      </c>
      <c r="C5" s="15">
        <v>44368</v>
      </c>
      <c r="D5" s="8" t="s">
        <v>10</v>
      </c>
      <c r="E5" s="8" t="s">
        <v>10</v>
      </c>
      <c r="F5" s="8" t="s">
        <v>10</v>
      </c>
      <c r="G5" s="8" t="s">
        <v>10</v>
      </c>
      <c r="H5" s="9" t="s">
        <v>10</v>
      </c>
      <c r="I5" s="9" t="s">
        <v>10</v>
      </c>
      <c r="J5" s="10" t="s">
        <v>10</v>
      </c>
      <c r="K5" s="8"/>
      <c r="L5" s="8"/>
      <c r="M5" s="8" t="s">
        <v>10</v>
      </c>
      <c r="N5" s="12"/>
      <c r="O5" s="8" t="s">
        <v>10</v>
      </c>
      <c r="P5" s="8" t="s">
        <v>10</v>
      </c>
      <c r="Q5" s="8" t="s">
        <v>10</v>
      </c>
      <c r="R5" s="8" t="s">
        <v>10</v>
      </c>
      <c r="S5" s="8"/>
      <c r="T5" s="8"/>
      <c r="U5" s="8"/>
      <c r="V5" s="8"/>
      <c r="W5" s="8"/>
      <c r="X5" s="8" t="s">
        <v>10</v>
      </c>
      <c r="Y5" s="8"/>
      <c r="Z5" s="14" t="s">
        <v>247</v>
      </c>
    </row>
    <row r="6" spans="1:26" ht="21" thickTop="1" thickBot="1" x14ac:dyDescent="0.3">
      <c r="A6" s="6" t="s">
        <v>134</v>
      </c>
      <c r="B6" s="6" t="s">
        <v>248</v>
      </c>
      <c r="C6" s="15">
        <v>44368</v>
      </c>
      <c r="D6" s="8" t="s">
        <v>10</v>
      </c>
      <c r="E6" s="8" t="s">
        <v>10</v>
      </c>
      <c r="F6" s="8" t="s">
        <v>10</v>
      </c>
      <c r="G6" s="8" t="s">
        <v>10</v>
      </c>
      <c r="H6" s="8" t="s">
        <v>10</v>
      </c>
      <c r="I6" s="9" t="s">
        <v>10</v>
      </c>
      <c r="J6" s="10" t="s">
        <v>10</v>
      </c>
      <c r="K6" s="8" t="s">
        <v>10</v>
      </c>
      <c r="L6" s="8"/>
      <c r="M6" s="8"/>
      <c r="N6" s="12" t="s">
        <v>10</v>
      </c>
      <c r="O6" s="13"/>
      <c r="P6" s="8" t="s">
        <v>10</v>
      </c>
      <c r="Q6" s="8"/>
      <c r="R6" s="8"/>
      <c r="S6" s="8" t="s">
        <v>10</v>
      </c>
      <c r="T6" s="8"/>
      <c r="U6" s="8"/>
      <c r="V6" s="8" t="s">
        <v>10</v>
      </c>
      <c r="W6" s="11" t="s">
        <v>10</v>
      </c>
      <c r="X6" s="8" t="s">
        <v>10</v>
      </c>
      <c r="Y6" s="8"/>
      <c r="Z6" s="14"/>
    </row>
    <row r="7" spans="1:26" ht="22" thickTop="1" thickBot="1" x14ac:dyDescent="0.3">
      <c r="A7" s="6" t="s">
        <v>137</v>
      </c>
      <c r="B7" s="6" t="s">
        <v>249</v>
      </c>
      <c r="C7" s="15">
        <v>44368</v>
      </c>
      <c r="D7" s="8"/>
      <c r="E7" s="8"/>
      <c r="F7" s="8"/>
      <c r="G7" s="11" t="s">
        <v>10</v>
      </c>
      <c r="H7" s="9" t="s">
        <v>10</v>
      </c>
      <c r="I7" s="9" t="s">
        <v>10</v>
      </c>
      <c r="J7" s="10"/>
      <c r="K7" s="11" t="s">
        <v>10</v>
      </c>
      <c r="L7" s="11"/>
      <c r="M7" s="8"/>
      <c r="N7" s="12"/>
      <c r="O7" s="13"/>
      <c r="P7" s="11" t="s">
        <v>10</v>
      </c>
      <c r="Q7" s="8"/>
      <c r="R7" s="11" t="s">
        <v>10</v>
      </c>
      <c r="S7" s="8"/>
      <c r="T7" s="8"/>
      <c r="U7" s="8"/>
      <c r="V7" s="8"/>
      <c r="W7" s="11" t="s">
        <v>10</v>
      </c>
      <c r="X7" s="8"/>
      <c r="Y7" s="8"/>
      <c r="Z7" s="14" t="s">
        <v>250</v>
      </c>
    </row>
    <row r="8" spans="1:26" ht="42" thickTop="1" thickBot="1" x14ac:dyDescent="0.3">
      <c r="A8" s="6" t="s">
        <v>251</v>
      </c>
      <c r="B8" s="6" t="s">
        <v>130</v>
      </c>
      <c r="C8" s="15">
        <v>44368</v>
      </c>
      <c r="D8" s="8"/>
      <c r="E8" s="8"/>
      <c r="F8" s="8"/>
      <c r="G8" s="8"/>
      <c r="H8" s="9"/>
      <c r="I8" s="9"/>
      <c r="J8" s="10"/>
      <c r="K8" s="8"/>
      <c r="L8" s="8"/>
      <c r="M8" s="8"/>
      <c r="N8" s="12"/>
      <c r="O8" s="13"/>
      <c r="P8" s="8"/>
      <c r="Q8" s="8"/>
      <c r="R8" s="8"/>
      <c r="S8" s="8"/>
      <c r="T8" s="8"/>
      <c r="U8" s="8"/>
      <c r="V8" s="8"/>
      <c r="W8" s="8"/>
      <c r="X8" s="8"/>
      <c r="Y8" s="8"/>
      <c r="Z8" s="14" t="s">
        <v>148</v>
      </c>
    </row>
    <row r="9" spans="1:26" ht="42" thickTop="1" thickBot="1" x14ac:dyDescent="0.3">
      <c r="A9" s="6" t="s">
        <v>162</v>
      </c>
      <c r="B9" s="6" t="s">
        <v>252</v>
      </c>
      <c r="C9" s="15">
        <v>44368</v>
      </c>
      <c r="D9" s="8" t="s">
        <v>10</v>
      </c>
      <c r="E9" s="8" t="s">
        <v>10</v>
      </c>
      <c r="F9" s="8" t="s">
        <v>10</v>
      </c>
      <c r="G9" s="8" t="s">
        <v>10</v>
      </c>
      <c r="H9" s="9" t="s">
        <v>10</v>
      </c>
      <c r="I9" s="9" t="s">
        <v>10</v>
      </c>
      <c r="J9" s="10" t="s">
        <v>10</v>
      </c>
      <c r="K9" s="8" t="s">
        <v>10</v>
      </c>
      <c r="L9" s="8"/>
      <c r="M9" s="11"/>
      <c r="N9" s="12" t="s">
        <v>10</v>
      </c>
      <c r="O9" s="13" t="s">
        <v>10</v>
      </c>
      <c r="P9" s="8" t="s">
        <v>10</v>
      </c>
      <c r="Q9" s="8" t="s">
        <v>10</v>
      </c>
      <c r="R9" s="8" t="s">
        <v>10</v>
      </c>
      <c r="S9" s="8" t="s">
        <v>10</v>
      </c>
      <c r="T9" s="8" t="s">
        <v>10</v>
      </c>
      <c r="U9" s="8" t="s">
        <v>10</v>
      </c>
      <c r="V9" s="8" t="s">
        <v>10</v>
      </c>
      <c r="W9" s="8"/>
      <c r="X9" s="8"/>
      <c r="Y9" s="8"/>
      <c r="Z9" s="14" t="s">
        <v>253</v>
      </c>
    </row>
    <row r="10" spans="1:26" ht="21" thickTop="1" thickBot="1" x14ac:dyDescent="0.3">
      <c r="A10" s="6" t="s">
        <v>254</v>
      </c>
      <c r="B10" s="6" t="s">
        <v>255</v>
      </c>
      <c r="C10" s="15">
        <v>44368</v>
      </c>
      <c r="D10" s="8" t="s">
        <v>10</v>
      </c>
      <c r="E10" s="8" t="s">
        <v>10</v>
      </c>
      <c r="F10" s="8" t="s">
        <v>10</v>
      </c>
      <c r="G10" s="8" t="s">
        <v>10</v>
      </c>
      <c r="H10" s="9" t="s">
        <v>10</v>
      </c>
      <c r="I10" s="9"/>
      <c r="J10" s="10"/>
      <c r="K10" s="8" t="s">
        <v>10</v>
      </c>
      <c r="L10" s="8"/>
      <c r="M10" s="8"/>
      <c r="N10" s="12" t="s">
        <v>10</v>
      </c>
      <c r="O10" s="13"/>
      <c r="P10" s="8"/>
      <c r="Q10" s="8"/>
      <c r="R10" s="8"/>
      <c r="S10" s="8"/>
      <c r="T10" s="8"/>
      <c r="U10" s="8"/>
      <c r="V10" s="8"/>
      <c r="W10" s="8"/>
      <c r="X10" s="8"/>
      <c r="Y10" s="8"/>
      <c r="Z10" s="17"/>
    </row>
    <row r="11" spans="1:26" ht="62" thickTop="1" thickBot="1" x14ac:dyDescent="0.3">
      <c r="A11" s="6" t="s">
        <v>256</v>
      </c>
      <c r="B11" s="6" t="s">
        <v>257</v>
      </c>
      <c r="C11" s="15">
        <v>44368</v>
      </c>
      <c r="D11" s="8" t="s">
        <v>10</v>
      </c>
      <c r="E11" s="8" t="s">
        <v>10</v>
      </c>
      <c r="F11" s="21"/>
      <c r="G11" s="8" t="s">
        <v>202</v>
      </c>
      <c r="H11" s="9" t="s">
        <v>202</v>
      </c>
      <c r="I11" s="9" t="s">
        <v>202</v>
      </c>
      <c r="J11" s="10"/>
      <c r="K11" s="8" t="s">
        <v>10</v>
      </c>
      <c r="L11" s="8"/>
      <c r="M11" s="8"/>
      <c r="N11" s="12" t="s">
        <v>10</v>
      </c>
      <c r="O11" s="22"/>
      <c r="P11" s="21"/>
      <c r="Q11" s="21"/>
      <c r="R11" s="21"/>
      <c r="S11" s="21"/>
      <c r="T11" s="21"/>
      <c r="U11" s="21"/>
      <c r="V11" s="21"/>
      <c r="W11" s="21"/>
      <c r="X11" s="21"/>
      <c r="Y11" s="21"/>
      <c r="Z11" s="14" t="s">
        <v>240</v>
      </c>
    </row>
    <row r="12" spans="1:26" ht="62" thickTop="1" thickBot="1" x14ac:dyDescent="0.3">
      <c r="A12" s="6" t="s">
        <v>258</v>
      </c>
      <c r="B12" s="6" t="s">
        <v>259</v>
      </c>
      <c r="C12" s="15">
        <v>44368</v>
      </c>
      <c r="D12" s="8"/>
      <c r="E12" s="8"/>
      <c r="F12" s="8"/>
      <c r="G12" s="8" t="s">
        <v>10</v>
      </c>
      <c r="H12" s="9" t="s">
        <v>10</v>
      </c>
      <c r="I12" s="9" t="s">
        <v>10</v>
      </c>
      <c r="J12" s="10" t="s">
        <v>10</v>
      </c>
      <c r="K12" s="8"/>
      <c r="L12" s="8"/>
      <c r="M12" s="8"/>
      <c r="N12" s="12" t="s">
        <v>10</v>
      </c>
      <c r="O12" s="13"/>
      <c r="P12" s="8"/>
      <c r="Q12" s="8"/>
      <c r="R12" s="8"/>
      <c r="S12" s="8"/>
      <c r="T12" s="8"/>
      <c r="U12" s="8"/>
      <c r="V12" s="8"/>
      <c r="W12" s="8"/>
      <c r="X12" s="8"/>
      <c r="Y12" s="8"/>
      <c r="Z12" s="14" t="s">
        <v>260</v>
      </c>
    </row>
    <row r="13" spans="1:26" ht="21" thickTop="1" thickBot="1" x14ac:dyDescent="0.3">
      <c r="A13" s="6"/>
      <c r="B13" s="6"/>
      <c r="C13" s="15"/>
      <c r="D13" s="8"/>
      <c r="E13" s="8"/>
      <c r="F13" s="8"/>
      <c r="G13" s="8"/>
      <c r="H13" s="9"/>
      <c r="I13" s="9"/>
      <c r="J13" s="10"/>
      <c r="K13" s="8"/>
      <c r="L13" s="8"/>
      <c r="M13" s="8"/>
      <c r="N13" s="12"/>
      <c r="O13" s="13"/>
      <c r="P13" s="8"/>
      <c r="Q13" s="8"/>
      <c r="R13" s="8"/>
      <c r="S13" s="8"/>
      <c r="T13" s="8"/>
      <c r="U13" s="8"/>
      <c r="V13" s="8"/>
      <c r="W13" s="8"/>
      <c r="X13" s="8"/>
      <c r="Y13" s="8"/>
      <c r="Z13" s="17"/>
    </row>
    <row r="14" spans="1:26" ht="17" thickTop="1" x14ac:dyDescent="0.2"/>
  </sheetData>
  <mergeCells count="6">
    <mergeCell ref="O2:Z2"/>
    <mergeCell ref="A2:A3"/>
    <mergeCell ref="B2:B3"/>
    <mergeCell ref="C2:C3"/>
    <mergeCell ref="D2:I2"/>
    <mergeCell ref="J2:N2"/>
  </mergeCells>
  <pageMargins left="0.25" right="0.25" top="0.75" bottom="0.75" header="0.3" footer="0.3"/>
  <pageSetup paperSize="8" scale="60"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Y24"/>
  <sheetViews>
    <sheetView view="pageBreakPreview" topLeftCell="C1" zoomScaleNormal="100" zoomScaleSheetLayoutView="100" workbookViewId="0">
      <pane ySplit="2" topLeftCell="A3" activePane="bottomLeft" state="frozen"/>
      <selection pane="bottomLeft" activeCell="AP14" sqref="AP14"/>
    </sheetView>
  </sheetViews>
  <sheetFormatPr baseColWidth="10" defaultColWidth="9" defaultRowHeight="16" x14ac:dyDescent="0.2"/>
  <cols>
    <col min="1" max="1" width="29.6640625" bestFit="1" customWidth="1"/>
    <col min="2" max="2" width="26.33203125" bestFit="1" customWidth="1"/>
    <col min="3" max="3" width="11.83203125" bestFit="1" customWidth="1"/>
    <col min="4" max="7" width="7" bestFit="1" customWidth="1"/>
    <col min="8" max="8" width="4.1640625" bestFit="1" customWidth="1"/>
    <col min="9" max="9" width="6.33203125" bestFit="1" customWidth="1"/>
    <col min="10" max="10" width="11.1640625" bestFit="1" customWidth="1"/>
    <col min="11" max="11" width="8" bestFit="1" customWidth="1"/>
    <col min="12" max="12" width="8.33203125" bestFit="1" customWidth="1"/>
    <col min="13" max="13" width="6.83203125" bestFit="1" customWidth="1"/>
    <col min="14" max="14" width="3.33203125" bestFit="1" customWidth="1"/>
    <col min="15" max="15" width="4" bestFit="1" customWidth="1"/>
    <col min="16" max="16" width="8.6640625" bestFit="1" customWidth="1"/>
    <col min="17" max="17" width="8" bestFit="1" customWidth="1"/>
    <col min="18" max="18" width="4.1640625" bestFit="1" customWidth="1"/>
    <col min="19" max="19" width="7.6640625" bestFit="1" customWidth="1"/>
    <col min="20" max="20" width="3.83203125" bestFit="1" customWidth="1"/>
    <col min="21" max="21" width="8.6640625" bestFit="1" customWidth="1"/>
    <col min="22" max="22" width="6.33203125" bestFit="1" customWidth="1"/>
    <col min="23" max="23" width="6.83203125" bestFit="1" customWidth="1"/>
    <col min="24" max="24" width="6.6640625" bestFit="1" customWidth="1"/>
    <col min="25" max="25" width="32.83203125" customWidth="1"/>
    <col min="26" max="1024" width="10.6640625" customWidth="1"/>
  </cols>
  <sheetData>
    <row r="1" spans="1:25" ht="24" customHeight="1" x14ac:dyDescent="0.3">
      <c r="A1" s="60" t="s">
        <v>441</v>
      </c>
      <c r="B1" s="40"/>
      <c r="C1" s="40"/>
      <c r="D1" s="40"/>
      <c r="E1" s="40"/>
      <c r="F1" s="40"/>
      <c r="G1" s="40"/>
      <c r="H1" s="40"/>
      <c r="I1" s="40"/>
      <c r="J1" s="40"/>
      <c r="K1" s="40"/>
      <c r="L1" s="40"/>
      <c r="M1" s="40"/>
      <c r="N1" s="40"/>
      <c r="O1" s="40"/>
      <c r="P1" s="40"/>
      <c r="Q1" s="40"/>
      <c r="R1" s="40"/>
      <c r="S1" s="40"/>
      <c r="T1" s="40"/>
      <c r="U1" s="40"/>
      <c r="V1" s="40"/>
      <c r="W1" s="40"/>
      <c r="X1" s="40"/>
      <c r="Y1" s="40"/>
    </row>
    <row r="2" spans="1:25" ht="13" customHeight="1" thickBot="1" x14ac:dyDescent="0.25">
      <c r="A2" s="84"/>
      <c r="B2" s="84"/>
      <c r="C2" s="84"/>
      <c r="D2" s="84"/>
      <c r="E2" s="84"/>
      <c r="F2" s="84"/>
      <c r="G2" s="84"/>
      <c r="H2" s="84"/>
      <c r="I2" s="84"/>
      <c r="J2" s="84"/>
      <c r="K2" s="84"/>
      <c r="L2" s="84"/>
      <c r="M2" s="84"/>
      <c r="N2" s="84"/>
      <c r="O2" s="84"/>
      <c r="P2" s="84"/>
      <c r="Q2" s="84"/>
      <c r="R2" s="84"/>
      <c r="S2" s="84"/>
      <c r="T2" s="84"/>
      <c r="U2" s="84"/>
      <c r="V2" s="84"/>
      <c r="W2" s="84"/>
      <c r="X2" s="84"/>
      <c r="Y2" s="84"/>
    </row>
    <row r="3" spans="1:25" ht="18" thickTop="1" thickBot="1" x14ac:dyDescent="0.25">
      <c r="A3" s="86" t="s">
        <v>0</v>
      </c>
      <c r="B3" s="86" t="s">
        <v>1</v>
      </c>
      <c r="C3" s="86" t="s">
        <v>6</v>
      </c>
      <c r="D3" s="87" t="s">
        <v>90</v>
      </c>
      <c r="E3" s="87"/>
      <c r="F3" s="87"/>
      <c r="G3" s="87"/>
      <c r="H3" s="87"/>
      <c r="I3" s="87"/>
      <c r="J3" s="88" t="s">
        <v>91</v>
      </c>
      <c r="K3" s="88"/>
      <c r="L3" s="88"/>
      <c r="M3" s="88"/>
      <c r="N3" s="85" t="s">
        <v>92</v>
      </c>
      <c r="O3" s="85"/>
      <c r="P3" s="85"/>
      <c r="Q3" s="85"/>
      <c r="R3" s="85"/>
      <c r="S3" s="85"/>
      <c r="T3" s="85"/>
      <c r="U3" s="85"/>
      <c r="V3" s="85"/>
      <c r="W3" s="85"/>
      <c r="X3" s="85"/>
      <c r="Y3" s="85"/>
    </row>
    <row r="4" spans="1:25" ht="36" thickTop="1" thickBot="1" x14ac:dyDescent="0.25">
      <c r="A4" s="86"/>
      <c r="B4" s="86"/>
      <c r="C4" s="86"/>
      <c r="D4" s="38" t="s">
        <v>93</v>
      </c>
      <c r="E4" s="38" t="s">
        <v>94</v>
      </c>
      <c r="F4" s="38" t="s">
        <v>95</v>
      </c>
      <c r="G4" s="1" t="s">
        <v>96</v>
      </c>
      <c r="H4" s="1" t="s">
        <v>97</v>
      </c>
      <c r="I4" s="1" t="s">
        <v>98</v>
      </c>
      <c r="J4" s="2" t="s">
        <v>291</v>
      </c>
      <c r="K4" s="3" t="s">
        <v>100</v>
      </c>
      <c r="L4" s="3" t="s">
        <v>102</v>
      </c>
      <c r="M4" s="4" t="s">
        <v>103</v>
      </c>
      <c r="N4" s="5" t="s">
        <v>104</v>
      </c>
      <c r="O4" s="38" t="s">
        <v>105</v>
      </c>
      <c r="P4" s="38" t="s">
        <v>261</v>
      </c>
      <c r="Q4" s="38" t="s">
        <v>262</v>
      </c>
      <c r="R4" s="38" t="s">
        <v>108</v>
      </c>
      <c r="S4" s="38" t="s">
        <v>109</v>
      </c>
      <c r="T4" s="38" t="s">
        <v>110</v>
      </c>
      <c r="U4" s="38" t="s">
        <v>111</v>
      </c>
      <c r="V4" s="38" t="s">
        <v>112</v>
      </c>
      <c r="W4" s="38" t="s">
        <v>263</v>
      </c>
      <c r="X4" s="38" t="s">
        <v>114</v>
      </c>
      <c r="Y4" s="38" t="s">
        <v>7</v>
      </c>
    </row>
    <row r="5" spans="1:25" ht="142" thickTop="1" thickBot="1" x14ac:dyDescent="0.25">
      <c r="A5" s="32" t="s">
        <v>292</v>
      </c>
      <c r="B5" s="33" t="s">
        <v>293</v>
      </c>
      <c r="C5" s="15">
        <v>44095</v>
      </c>
      <c r="D5" s="8" t="s">
        <v>10</v>
      </c>
      <c r="E5" s="8" t="s">
        <v>10</v>
      </c>
      <c r="F5" s="8" t="s">
        <v>10</v>
      </c>
      <c r="G5" s="8" t="s">
        <v>10</v>
      </c>
      <c r="H5" s="9" t="s">
        <v>10</v>
      </c>
      <c r="I5" s="9" t="s">
        <v>10</v>
      </c>
      <c r="J5" s="10" t="s">
        <v>10</v>
      </c>
      <c r="K5" s="8" t="s">
        <v>10</v>
      </c>
      <c r="L5" s="8"/>
      <c r="M5" s="12" t="s">
        <v>10</v>
      </c>
      <c r="N5" s="13"/>
      <c r="O5" s="8" t="s">
        <v>10</v>
      </c>
      <c r="P5" s="8"/>
      <c r="Q5" s="8"/>
      <c r="R5" s="8"/>
      <c r="S5" s="8"/>
      <c r="T5" s="8"/>
      <c r="U5" s="8"/>
      <c r="V5" s="8"/>
      <c r="W5" s="8"/>
      <c r="X5" s="8"/>
      <c r="Y5" s="19" t="s">
        <v>294</v>
      </c>
    </row>
    <row r="6" spans="1:25" ht="102" thickTop="1" thickBot="1" x14ac:dyDescent="0.25">
      <c r="A6" s="32" t="s">
        <v>55</v>
      </c>
      <c r="B6" s="33" t="s">
        <v>295</v>
      </c>
      <c r="C6" s="15">
        <v>44095</v>
      </c>
      <c r="D6" s="8"/>
      <c r="E6" s="8"/>
      <c r="F6" s="8"/>
      <c r="G6" s="9" t="s">
        <v>10</v>
      </c>
      <c r="H6" s="9" t="s">
        <v>10</v>
      </c>
      <c r="I6" s="9" t="s">
        <v>10</v>
      </c>
      <c r="J6" s="10"/>
      <c r="K6" s="8" t="s">
        <v>10</v>
      </c>
      <c r="L6" s="8"/>
      <c r="M6" s="12"/>
      <c r="N6" s="13"/>
      <c r="O6" s="8"/>
      <c r="P6" s="8"/>
      <c r="Q6" s="8"/>
      <c r="R6" s="8"/>
      <c r="S6" s="8"/>
      <c r="T6" s="8"/>
      <c r="U6" s="8"/>
      <c r="V6" s="8"/>
      <c r="W6" s="8"/>
      <c r="X6" s="8"/>
      <c r="Y6" s="19" t="s">
        <v>296</v>
      </c>
    </row>
    <row r="7" spans="1:25" ht="82" thickTop="1" thickBot="1" x14ac:dyDescent="0.25">
      <c r="A7" s="32" t="s">
        <v>124</v>
      </c>
      <c r="B7" s="33" t="s">
        <v>297</v>
      </c>
      <c r="C7" s="15">
        <v>44095</v>
      </c>
      <c r="D7" s="8"/>
      <c r="E7" s="8"/>
      <c r="F7" s="8"/>
      <c r="G7" s="9" t="s">
        <v>10</v>
      </c>
      <c r="H7" s="9" t="s">
        <v>10</v>
      </c>
      <c r="I7" s="9"/>
      <c r="J7" s="10"/>
      <c r="K7" s="8"/>
      <c r="L7" s="8"/>
      <c r="M7" s="12" t="s">
        <v>10</v>
      </c>
      <c r="N7" s="13"/>
      <c r="O7" s="8"/>
      <c r="P7" s="8"/>
      <c r="Q7" s="8"/>
      <c r="R7" s="8" t="s">
        <v>10</v>
      </c>
      <c r="S7" s="8"/>
      <c r="T7" s="8"/>
      <c r="U7" s="8"/>
      <c r="V7" s="8"/>
      <c r="W7" s="8"/>
      <c r="X7" s="8"/>
      <c r="Y7" s="19"/>
    </row>
    <row r="8" spans="1:25" ht="62" thickTop="1" thickBot="1" x14ac:dyDescent="0.25">
      <c r="A8" s="32" t="s">
        <v>298</v>
      </c>
      <c r="B8" s="33" t="s">
        <v>299</v>
      </c>
      <c r="C8" s="15">
        <v>44368</v>
      </c>
      <c r="D8" s="8"/>
      <c r="E8" s="8"/>
      <c r="F8" s="8"/>
      <c r="G8" s="9" t="s">
        <v>10</v>
      </c>
      <c r="H8" s="9" t="s">
        <v>10</v>
      </c>
      <c r="I8" s="9" t="s">
        <v>10</v>
      </c>
      <c r="J8" s="10" t="s">
        <v>10</v>
      </c>
      <c r="K8" s="8" t="s">
        <v>10</v>
      </c>
      <c r="L8" s="8"/>
      <c r="M8" s="12"/>
      <c r="N8" s="13"/>
      <c r="O8" s="8"/>
      <c r="P8" s="8"/>
      <c r="Q8" s="9" t="s">
        <v>10</v>
      </c>
      <c r="R8" s="8"/>
      <c r="S8" s="8"/>
      <c r="T8" s="8"/>
      <c r="U8" s="8"/>
      <c r="V8" s="8"/>
      <c r="W8" s="8"/>
      <c r="X8" s="8"/>
      <c r="Y8" s="19" t="s">
        <v>300</v>
      </c>
    </row>
    <row r="9" spans="1:25" ht="21" thickTop="1" thickBot="1" x14ac:dyDescent="0.25">
      <c r="A9" s="32" t="s">
        <v>301</v>
      </c>
      <c r="B9" s="32" t="s">
        <v>302</v>
      </c>
      <c r="C9" s="15">
        <v>44368</v>
      </c>
      <c r="D9" s="8"/>
      <c r="E9" s="8"/>
      <c r="F9" s="8"/>
      <c r="G9" s="9" t="s">
        <v>10</v>
      </c>
      <c r="H9" s="9" t="s">
        <v>10</v>
      </c>
      <c r="I9" s="9" t="s">
        <v>10</v>
      </c>
      <c r="J9" s="10"/>
      <c r="K9" s="8" t="s">
        <v>10</v>
      </c>
      <c r="L9" s="8"/>
      <c r="M9" s="12"/>
      <c r="N9" s="13"/>
      <c r="O9" s="8"/>
      <c r="P9" s="8"/>
      <c r="Q9" s="8"/>
      <c r="R9" s="8"/>
      <c r="S9" s="8"/>
      <c r="T9" s="8"/>
      <c r="U9" s="8"/>
      <c r="V9" s="8"/>
      <c r="W9" s="8"/>
      <c r="X9" s="8"/>
      <c r="Y9" s="19"/>
    </row>
    <row r="10" spans="1:25" ht="82" thickTop="1" thickBot="1" x14ac:dyDescent="0.25">
      <c r="A10" s="32" t="s">
        <v>303</v>
      </c>
      <c r="B10" s="33" t="s">
        <v>304</v>
      </c>
      <c r="C10" s="15">
        <v>44368</v>
      </c>
      <c r="D10" s="8" t="s">
        <v>10</v>
      </c>
      <c r="E10" s="8" t="s">
        <v>10</v>
      </c>
      <c r="F10" s="8" t="s">
        <v>10</v>
      </c>
      <c r="G10" s="9" t="s">
        <v>10</v>
      </c>
      <c r="H10" s="9" t="s">
        <v>10</v>
      </c>
      <c r="I10" s="9" t="s">
        <v>10</v>
      </c>
      <c r="J10" s="10" t="s">
        <v>10</v>
      </c>
      <c r="K10" s="8" t="s">
        <v>10</v>
      </c>
      <c r="L10" s="8"/>
      <c r="M10" s="12" t="s">
        <v>10</v>
      </c>
      <c r="N10" s="13"/>
      <c r="O10" s="8"/>
      <c r="P10" s="8"/>
      <c r="Q10" s="8"/>
      <c r="R10" s="8"/>
      <c r="S10" s="8"/>
      <c r="T10" s="8"/>
      <c r="U10" s="8"/>
      <c r="V10" s="8"/>
      <c r="W10" s="8"/>
      <c r="X10" s="8"/>
      <c r="Y10" s="19"/>
    </row>
    <row r="11" spans="1:25" ht="122" thickTop="1" thickBot="1" x14ac:dyDescent="0.25">
      <c r="A11" s="32" t="s">
        <v>305</v>
      </c>
      <c r="B11" s="33" t="s">
        <v>306</v>
      </c>
      <c r="C11" s="15">
        <v>44368</v>
      </c>
      <c r="D11" s="8"/>
      <c r="E11" s="8"/>
      <c r="F11" s="8"/>
      <c r="G11" s="9" t="s">
        <v>10</v>
      </c>
      <c r="H11" s="9" t="s">
        <v>10</v>
      </c>
      <c r="I11" s="9" t="s">
        <v>10</v>
      </c>
      <c r="J11" s="10"/>
      <c r="K11" s="8"/>
      <c r="L11" s="8" t="s">
        <v>10</v>
      </c>
      <c r="M11" s="12" t="s">
        <v>10</v>
      </c>
      <c r="N11" s="13"/>
      <c r="O11" s="8"/>
      <c r="P11" s="8"/>
      <c r="Q11" s="8"/>
      <c r="R11" s="8"/>
      <c r="S11" s="8"/>
      <c r="T11" s="8"/>
      <c r="U11" s="8"/>
      <c r="V11" s="8"/>
      <c r="W11" s="8"/>
      <c r="X11" s="8"/>
      <c r="Y11" s="19"/>
    </row>
    <row r="12" spans="1:25" ht="82" thickTop="1" thickBot="1" x14ac:dyDescent="0.25">
      <c r="A12" s="32" t="s">
        <v>69</v>
      </c>
      <c r="B12" s="33" t="s">
        <v>307</v>
      </c>
      <c r="C12" s="15">
        <v>44368</v>
      </c>
      <c r="D12" s="8"/>
      <c r="E12" s="8"/>
      <c r="F12" s="8"/>
      <c r="G12" s="9" t="s">
        <v>10</v>
      </c>
      <c r="H12" s="9" t="s">
        <v>10</v>
      </c>
      <c r="I12" s="9" t="s">
        <v>10</v>
      </c>
      <c r="J12" s="10" t="s">
        <v>10</v>
      </c>
      <c r="K12" s="8" t="s">
        <v>10</v>
      </c>
      <c r="L12" s="8"/>
      <c r="M12" s="12" t="s">
        <v>10</v>
      </c>
      <c r="N12" s="13"/>
      <c r="O12" s="8"/>
      <c r="P12" s="8"/>
      <c r="Q12" s="8"/>
      <c r="R12" s="8"/>
      <c r="S12" s="8"/>
      <c r="T12" s="8"/>
      <c r="U12" s="8"/>
      <c r="V12" s="8"/>
      <c r="W12" s="8"/>
      <c r="X12" s="8"/>
      <c r="Y12" s="19"/>
    </row>
    <row r="13" spans="1:25" ht="21" thickTop="1" thickBot="1" x14ac:dyDescent="0.25">
      <c r="A13" s="32" t="s">
        <v>308</v>
      </c>
      <c r="B13" s="32" t="s">
        <v>309</v>
      </c>
      <c r="C13" s="15">
        <v>42297</v>
      </c>
      <c r="D13" s="8"/>
      <c r="E13" s="8"/>
      <c r="F13" s="8"/>
      <c r="G13" s="9"/>
      <c r="H13" s="9"/>
      <c r="I13" s="9"/>
      <c r="J13" s="10"/>
      <c r="K13" s="8"/>
      <c r="L13" s="8"/>
      <c r="M13" s="12" t="s">
        <v>10</v>
      </c>
      <c r="N13" s="13"/>
      <c r="O13" s="8"/>
      <c r="P13" s="8"/>
      <c r="Q13" s="8"/>
      <c r="R13" s="8"/>
      <c r="S13" s="8"/>
      <c r="T13" s="8"/>
      <c r="U13" s="8"/>
      <c r="V13" s="8"/>
      <c r="W13" s="8"/>
      <c r="X13" s="8"/>
      <c r="Y13" s="19"/>
    </row>
    <row r="14" spans="1:25" ht="122" thickTop="1" thickBot="1" x14ac:dyDescent="0.25">
      <c r="A14" s="32" t="s">
        <v>180</v>
      </c>
      <c r="B14" s="33" t="s">
        <v>310</v>
      </c>
      <c r="C14" s="15">
        <v>44368</v>
      </c>
      <c r="D14" s="8" t="s">
        <v>10</v>
      </c>
      <c r="E14" s="8" t="s">
        <v>10</v>
      </c>
      <c r="F14" s="8" t="s">
        <v>10</v>
      </c>
      <c r="G14" s="8" t="s">
        <v>10</v>
      </c>
      <c r="H14" s="9" t="s">
        <v>10</v>
      </c>
      <c r="I14" s="9" t="s">
        <v>10</v>
      </c>
      <c r="J14" s="10" t="s">
        <v>10</v>
      </c>
      <c r="K14" s="8" t="s">
        <v>10</v>
      </c>
      <c r="L14" s="8"/>
      <c r="M14" s="12" t="s">
        <v>10</v>
      </c>
      <c r="N14" s="13"/>
      <c r="O14" s="8"/>
      <c r="P14" s="8"/>
      <c r="Q14" s="8"/>
      <c r="R14" s="8" t="s">
        <v>10</v>
      </c>
      <c r="S14" s="8"/>
      <c r="T14" s="8"/>
      <c r="U14" s="20" t="s">
        <v>311</v>
      </c>
      <c r="V14" s="8"/>
      <c r="W14" s="8"/>
      <c r="X14" s="8"/>
      <c r="Y14" s="19"/>
    </row>
    <row r="15" spans="1:25" ht="42" thickTop="1" thickBot="1" x14ac:dyDescent="0.25">
      <c r="A15" s="32" t="s">
        <v>312</v>
      </c>
      <c r="B15" s="33" t="s">
        <v>313</v>
      </c>
      <c r="C15" s="15">
        <v>44368</v>
      </c>
      <c r="D15" s="8"/>
      <c r="E15" s="8"/>
      <c r="F15" s="8"/>
      <c r="G15" s="9" t="s">
        <v>10</v>
      </c>
      <c r="H15" s="9" t="s">
        <v>10</v>
      </c>
      <c r="I15" s="9"/>
      <c r="J15" s="10"/>
      <c r="K15" s="8"/>
      <c r="L15" s="8" t="s">
        <v>10</v>
      </c>
      <c r="M15" s="12"/>
      <c r="N15" s="13"/>
      <c r="O15" s="8"/>
      <c r="P15" s="8"/>
      <c r="Q15" s="8"/>
      <c r="R15" s="8"/>
      <c r="S15" s="8"/>
      <c r="T15" s="8"/>
      <c r="U15" s="8"/>
      <c r="V15" s="8"/>
      <c r="W15" s="8"/>
      <c r="X15" s="8"/>
      <c r="Y15" s="19"/>
    </row>
    <row r="16" spans="1:25" ht="82" thickTop="1" thickBot="1" x14ac:dyDescent="0.25">
      <c r="A16" s="33" t="s">
        <v>48</v>
      </c>
      <c r="B16" s="33" t="s">
        <v>314</v>
      </c>
      <c r="C16" s="15">
        <v>44368</v>
      </c>
      <c r="D16" s="8"/>
      <c r="E16" s="8"/>
      <c r="F16" s="8"/>
      <c r="G16" s="9" t="s">
        <v>10</v>
      </c>
      <c r="H16" s="9" t="s">
        <v>10</v>
      </c>
      <c r="I16" s="9" t="s">
        <v>10</v>
      </c>
      <c r="J16" s="10"/>
      <c r="K16" s="8" t="s">
        <v>10</v>
      </c>
      <c r="L16" s="8" t="s">
        <v>10</v>
      </c>
      <c r="M16" s="12"/>
      <c r="N16" s="13"/>
      <c r="O16" s="8"/>
      <c r="P16" s="8"/>
      <c r="Q16" s="8"/>
      <c r="R16" s="8"/>
      <c r="S16" s="8"/>
      <c r="T16" s="8"/>
      <c r="U16" s="8"/>
      <c r="V16" s="8"/>
      <c r="W16" s="8"/>
      <c r="X16" s="8"/>
      <c r="Y16" s="19"/>
    </row>
    <row r="17" spans="1:25" ht="62" thickTop="1" thickBot="1" x14ac:dyDescent="0.25">
      <c r="A17" s="32" t="s">
        <v>315</v>
      </c>
      <c r="B17" s="33" t="s">
        <v>316</v>
      </c>
      <c r="C17" s="15">
        <v>44368</v>
      </c>
      <c r="D17" s="8"/>
      <c r="E17" s="8"/>
      <c r="F17" s="8"/>
      <c r="G17" s="9" t="s">
        <v>10</v>
      </c>
      <c r="H17" s="9" t="s">
        <v>10</v>
      </c>
      <c r="I17" s="9" t="s">
        <v>10</v>
      </c>
      <c r="J17" s="10"/>
      <c r="K17" s="8"/>
      <c r="L17" s="8" t="s">
        <v>10</v>
      </c>
      <c r="M17" s="12" t="s">
        <v>10</v>
      </c>
      <c r="N17" s="13"/>
      <c r="O17" s="8"/>
      <c r="P17" s="8"/>
      <c r="Q17" s="8"/>
      <c r="R17" s="8"/>
      <c r="S17" s="8"/>
      <c r="T17" s="8"/>
      <c r="U17" s="8"/>
      <c r="V17" s="8"/>
      <c r="W17" s="8"/>
      <c r="X17" s="8"/>
      <c r="Y17" s="19"/>
    </row>
    <row r="18" spans="1:25" ht="21" thickTop="1" thickBot="1" x14ac:dyDescent="0.25">
      <c r="A18" s="32" t="s">
        <v>317</v>
      </c>
      <c r="B18" s="32" t="s">
        <v>318</v>
      </c>
      <c r="C18" s="15">
        <v>44368</v>
      </c>
      <c r="D18" s="8"/>
      <c r="E18" s="8"/>
      <c r="F18" s="8"/>
      <c r="G18" s="9" t="s">
        <v>10</v>
      </c>
      <c r="H18" s="9" t="s">
        <v>10</v>
      </c>
      <c r="I18" s="9" t="s">
        <v>10</v>
      </c>
      <c r="J18" s="10"/>
      <c r="K18" s="8"/>
      <c r="L18" s="8" t="s">
        <v>10</v>
      </c>
      <c r="M18" s="12" t="s">
        <v>10</v>
      </c>
      <c r="N18" s="13"/>
      <c r="O18" s="8"/>
      <c r="P18" s="8"/>
      <c r="Q18" s="8"/>
      <c r="R18" s="8"/>
      <c r="S18" s="8"/>
      <c r="T18" s="8"/>
      <c r="U18" s="8"/>
      <c r="V18" s="8"/>
      <c r="W18" s="8"/>
      <c r="X18" s="8"/>
      <c r="Y18" s="19"/>
    </row>
    <row r="19" spans="1:25" ht="42" thickTop="1" thickBot="1" x14ac:dyDescent="0.25">
      <c r="A19" s="32" t="s">
        <v>234</v>
      </c>
      <c r="B19" s="33" t="s">
        <v>319</v>
      </c>
      <c r="C19" s="15">
        <v>44368</v>
      </c>
      <c r="D19" s="8"/>
      <c r="E19" s="8"/>
      <c r="F19" s="8" t="s">
        <v>10</v>
      </c>
      <c r="G19" s="9" t="s">
        <v>10</v>
      </c>
      <c r="H19" s="9" t="s">
        <v>10</v>
      </c>
      <c r="I19" s="9"/>
      <c r="J19" s="10"/>
      <c r="K19" s="8"/>
      <c r="L19" s="8"/>
      <c r="M19" s="12" t="s">
        <v>10</v>
      </c>
      <c r="N19" s="13"/>
      <c r="O19" s="8"/>
      <c r="P19" s="8"/>
      <c r="Q19" s="8"/>
      <c r="R19" s="8"/>
      <c r="S19" s="8"/>
      <c r="T19" s="8"/>
      <c r="U19" s="8"/>
      <c r="V19" s="8"/>
      <c r="W19" s="8"/>
      <c r="X19" s="8"/>
      <c r="Y19" s="19"/>
    </row>
    <row r="20" spans="1:25" ht="42" thickTop="1" thickBot="1" x14ac:dyDescent="0.25">
      <c r="A20" s="32" t="s">
        <v>320</v>
      </c>
      <c r="B20" s="32" t="s">
        <v>309</v>
      </c>
      <c r="C20" s="15">
        <v>44368</v>
      </c>
      <c r="D20" s="8"/>
      <c r="E20" s="8"/>
      <c r="F20" s="8"/>
      <c r="G20" s="9" t="s">
        <v>10</v>
      </c>
      <c r="H20" s="9" t="s">
        <v>10</v>
      </c>
      <c r="I20" s="9"/>
      <c r="J20" s="10"/>
      <c r="K20" s="8"/>
      <c r="L20" s="8"/>
      <c r="M20" s="12" t="s">
        <v>10</v>
      </c>
      <c r="N20" s="13"/>
      <c r="O20" s="8"/>
      <c r="P20" s="8"/>
      <c r="Q20" s="8"/>
      <c r="R20" s="8"/>
      <c r="S20" s="8"/>
      <c r="T20" s="8"/>
      <c r="U20" s="8"/>
      <c r="V20" s="8"/>
      <c r="W20" s="8"/>
      <c r="X20" s="8"/>
      <c r="Y20" s="19" t="s">
        <v>321</v>
      </c>
    </row>
    <row r="21" spans="1:25" ht="122" thickTop="1" thickBot="1" x14ac:dyDescent="0.25">
      <c r="A21" s="32" t="s">
        <v>322</v>
      </c>
      <c r="B21" s="33" t="s">
        <v>323</v>
      </c>
      <c r="C21" s="15">
        <v>44368</v>
      </c>
      <c r="D21" s="8"/>
      <c r="E21" s="8"/>
      <c r="F21" s="8"/>
      <c r="G21" s="9" t="s">
        <v>10</v>
      </c>
      <c r="H21" s="9" t="s">
        <v>10</v>
      </c>
      <c r="I21" s="9" t="s">
        <v>10</v>
      </c>
      <c r="J21" s="10"/>
      <c r="K21" s="8"/>
      <c r="L21" s="8" t="s">
        <v>10</v>
      </c>
      <c r="M21" s="12" t="s">
        <v>10</v>
      </c>
      <c r="N21" s="13"/>
      <c r="O21" s="8"/>
      <c r="P21" s="8"/>
      <c r="Q21" s="8"/>
      <c r="R21" s="8"/>
      <c r="S21" s="8"/>
      <c r="T21" s="8"/>
      <c r="U21" s="8"/>
      <c r="V21" s="8"/>
      <c r="W21" s="8"/>
      <c r="X21" s="8"/>
      <c r="Y21" s="19"/>
    </row>
    <row r="22" spans="1:25" ht="21" thickTop="1" thickBot="1" x14ac:dyDescent="0.25">
      <c r="A22" s="32" t="s">
        <v>324</v>
      </c>
      <c r="B22" s="32" t="s">
        <v>302</v>
      </c>
      <c r="C22" s="15">
        <v>44368</v>
      </c>
      <c r="D22" s="8"/>
      <c r="E22" s="8"/>
      <c r="F22" s="8"/>
      <c r="G22" s="9" t="s">
        <v>10</v>
      </c>
      <c r="H22" s="9" t="s">
        <v>10</v>
      </c>
      <c r="I22" s="9" t="s">
        <v>10</v>
      </c>
      <c r="J22" s="10"/>
      <c r="K22" s="8"/>
      <c r="L22" s="8" t="s">
        <v>10</v>
      </c>
      <c r="M22" s="12"/>
      <c r="N22" s="13"/>
      <c r="O22" s="8"/>
      <c r="P22" s="8"/>
      <c r="Q22" s="8"/>
      <c r="R22" s="8"/>
      <c r="S22" s="8"/>
      <c r="T22" s="8"/>
      <c r="U22" s="8"/>
      <c r="V22" s="8"/>
      <c r="W22" s="8"/>
      <c r="X22" s="8"/>
      <c r="Y22" s="19"/>
    </row>
    <row r="23" spans="1:25" ht="21" thickTop="1" thickBot="1" x14ac:dyDescent="0.25">
      <c r="A23" s="32"/>
      <c r="B23" s="32"/>
      <c r="C23" s="15"/>
      <c r="D23" s="8"/>
      <c r="E23" s="8"/>
      <c r="F23" s="8"/>
      <c r="G23" s="9"/>
      <c r="H23" s="9"/>
      <c r="I23" s="9"/>
      <c r="J23" s="10"/>
      <c r="K23" s="8"/>
      <c r="L23" s="8"/>
      <c r="M23" s="12"/>
      <c r="N23" s="13"/>
      <c r="O23" s="8"/>
      <c r="P23" s="8"/>
      <c r="Q23" s="8"/>
      <c r="R23" s="8"/>
      <c r="S23" s="8"/>
      <c r="T23" s="8"/>
      <c r="U23" s="8"/>
      <c r="V23" s="8"/>
      <c r="W23" s="8"/>
      <c r="X23" s="8"/>
      <c r="Y23" s="19"/>
    </row>
    <row r="24" spans="1:25" ht="17" thickTop="1" x14ac:dyDescent="0.2"/>
  </sheetData>
  <mergeCells count="6">
    <mergeCell ref="N3:Y3"/>
    <mergeCell ref="A3:A4"/>
    <mergeCell ref="B3:B4"/>
    <mergeCell ref="C3:C4"/>
    <mergeCell ref="D3:I3"/>
    <mergeCell ref="J3:M3"/>
  </mergeCells>
  <pageMargins left="0.25" right="0.25" top="0.75" bottom="0.75" header="0.3" footer="0.3"/>
  <pageSetup paperSize="8" scale="75" firstPageNumber="0" orientation="landscape"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13"/>
  <sheetViews>
    <sheetView view="pageBreakPreview" zoomScaleNormal="100" zoomScaleSheetLayoutView="100" workbookViewId="0">
      <pane ySplit="2" topLeftCell="A3" activePane="bottomLeft" state="frozen"/>
      <selection pane="bottomLeft" activeCell="N52" sqref="N52"/>
    </sheetView>
  </sheetViews>
  <sheetFormatPr baseColWidth="10" defaultColWidth="9" defaultRowHeight="16" x14ac:dyDescent="0.2"/>
  <cols>
    <col min="1" max="2" width="21.83203125" customWidth="1"/>
    <col min="3" max="3" width="12.83203125" customWidth="1"/>
    <col min="4" max="9" width="8.83203125" customWidth="1"/>
    <col min="10" max="23" width="10.6640625" customWidth="1"/>
    <col min="24" max="24" width="32.83203125" customWidth="1"/>
    <col min="25" max="1024" width="10.6640625" customWidth="1"/>
  </cols>
  <sheetData>
    <row r="1" spans="1:24" ht="24" x14ac:dyDescent="0.3">
      <c r="A1" s="60" t="s">
        <v>442</v>
      </c>
      <c r="B1" s="40"/>
      <c r="C1" s="40"/>
      <c r="D1" s="40"/>
      <c r="E1" s="40"/>
      <c r="F1" s="40"/>
      <c r="G1" s="40"/>
      <c r="H1" s="40"/>
      <c r="I1" s="40"/>
      <c r="J1" s="40"/>
      <c r="K1" s="40"/>
      <c r="L1" s="40"/>
      <c r="M1" s="40"/>
      <c r="N1" s="40"/>
      <c r="O1" s="40"/>
      <c r="P1" s="40"/>
      <c r="Q1" s="40"/>
      <c r="R1" s="40"/>
      <c r="S1" s="40"/>
      <c r="T1" s="40"/>
      <c r="U1" s="40"/>
      <c r="V1" s="40"/>
      <c r="W1" s="40"/>
      <c r="X1" s="40"/>
    </row>
    <row r="2" spans="1:24" s="84" customFormat="1" ht="9" customHeight="1" thickBot="1" x14ac:dyDescent="0.25"/>
    <row r="3" spans="1:24" ht="18" thickTop="1" thickBot="1" x14ac:dyDescent="0.25">
      <c r="A3" s="86" t="s">
        <v>0</v>
      </c>
      <c r="B3" s="86" t="s">
        <v>1</v>
      </c>
      <c r="C3" s="86" t="s">
        <v>6</v>
      </c>
      <c r="D3" s="87" t="s">
        <v>90</v>
      </c>
      <c r="E3" s="87"/>
      <c r="F3" s="87"/>
      <c r="G3" s="87"/>
      <c r="H3" s="87"/>
      <c r="I3" s="87"/>
      <c r="J3" s="88" t="s">
        <v>91</v>
      </c>
      <c r="K3" s="88"/>
      <c r="L3" s="88"/>
      <c r="M3" s="88"/>
      <c r="N3" s="85" t="s">
        <v>92</v>
      </c>
      <c r="O3" s="85"/>
      <c r="P3" s="85"/>
      <c r="Q3" s="85"/>
      <c r="R3" s="85"/>
      <c r="S3" s="85"/>
      <c r="T3" s="85"/>
      <c r="U3" s="85"/>
      <c r="V3" s="85"/>
      <c r="W3" s="85"/>
      <c r="X3" s="85"/>
    </row>
    <row r="4" spans="1:24" ht="36" thickTop="1" thickBot="1" x14ac:dyDescent="0.25">
      <c r="A4" s="86"/>
      <c r="B4" s="86"/>
      <c r="C4" s="86"/>
      <c r="D4" s="38" t="s">
        <v>93</v>
      </c>
      <c r="E4" s="38" t="s">
        <v>94</v>
      </c>
      <c r="F4" s="38" t="s">
        <v>95</v>
      </c>
      <c r="G4" s="1" t="s">
        <v>96</v>
      </c>
      <c r="H4" s="1" t="s">
        <v>97</v>
      </c>
      <c r="I4" s="1" t="s">
        <v>98</v>
      </c>
      <c r="J4" s="2" t="s">
        <v>99</v>
      </c>
      <c r="K4" s="3" t="s">
        <v>100</v>
      </c>
      <c r="L4" s="3" t="s">
        <v>102</v>
      </c>
      <c r="M4" s="4" t="s">
        <v>103</v>
      </c>
      <c r="N4" s="5" t="s">
        <v>104</v>
      </c>
      <c r="O4" s="38" t="s">
        <v>105</v>
      </c>
      <c r="P4" s="38" t="s">
        <v>261</v>
      </c>
      <c r="Q4" s="38" t="s">
        <v>262</v>
      </c>
      <c r="R4" s="38" t="s">
        <v>108</v>
      </c>
      <c r="S4" s="38" t="s">
        <v>109</v>
      </c>
      <c r="T4" s="38" t="s">
        <v>110</v>
      </c>
      <c r="U4" s="38" t="s">
        <v>112</v>
      </c>
      <c r="V4" s="38" t="s">
        <v>263</v>
      </c>
      <c r="W4" s="38" t="s">
        <v>114</v>
      </c>
      <c r="X4" s="38" t="s">
        <v>7</v>
      </c>
    </row>
    <row r="5" spans="1:24" ht="22" thickTop="1" thickBot="1" x14ac:dyDescent="0.25">
      <c r="A5" s="6" t="s">
        <v>325</v>
      </c>
      <c r="B5" s="6" t="s">
        <v>326</v>
      </c>
      <c r="C5" s="15">
        <v>44368</v>
      </c>
      <c r="D5" s="8" t="s">
        <v>10</v>
      </c>
      <c r="E5" s="8" t="s">
        <v>10</v>
      </c>
      <c r="F5" s="8" t="s">
        <v>10</v>
      </c>
      <c r="G5" s="9" t="s">
        <v>10</v>
      </c>
      <c r="H5" s="9" t="s">
        <v>10</v>
      </c>
      <c r="I5" s="9"/>
      <c r="J5" s="10" t="s">
        <v>10</v>
      </c>
      <c r="K5" s="8" t="s">
        <v>10</v>
      </c>
      <c r="L5" s="8"/>
      <c r="M5" s="12"/>
      <c r="N5" s="13"/>
      <c r="O5" s="8"/>
      <c r="P5" s="8"/>
      <c r="Q5" s="8"/>
      <c r="R5" s="8"/>
      <c r="S5" s="8"/>
      <c r="T5" s="8"/>
      <c r="U5" s="8"/>
      <c r="V5" s="8"/>
      <c r="W5" s="8"/>
      <c r="X5" s="19" t="s">
        <v>327</v>
      </c>
    </row>
    <row r="6" spans="1:24" ht="62" thickTop="1" thickBot="1" x14ac:dyDescent="0.25">
      <c r="A6" s="6" t="s">
        <v>56</v>
      </c>
      <c r="B6" s="6" t="s">
        <v>328</v>
      </c>
      <c r="C6" s="15">
        <v>44368</v>
      </c>
      <c r="D6" s="8"/>
      <c r="E6" s="8"/>
      <c r="F6" s="8"/>
      <c r="G6" s="8" t="s">
        <v>10</v>
      </c>
      <c r="H6" s="8" t="s">
        <v>10</v>
      </c>
      <c r="I6" s="8" t="s">
        <v>10</v>
      </c>
      <c r="J6" s="10"/>
      <c r="K6" s="8" t="s">
        <v>10</v>
      </c>
      <c r="L6" s="8"/>
      <c r="M6" s="12" t="s">
        <v>10</v>
      </c>
      <c r="N6" s="13"/>
      <c r="O6" s="8"/>
      <c r="P6" s="8"/>
      <c r="Q6" s="8" t="s">
        <v>10</v>
      </c>
      <c r="R6" s="8"/>
      <c r="S6" s="8"/>
      <c r="T6" s="8"/>
      <c r="U6" s="8"/>
      <c r="V6" s="8"/>
      <c r="W6" s="8"/>
      <c r="X6" s="19" t="s">
        <v>329</v>
      </c>
    </row>
    <row r="7" spans="1:24" ht="21" thickTop="1" thickBot="1" x14ac:dyDescent="0.25">
      <c r="A7" s="6" t="s">
        <v>330</v>
      </c>
      <c r="B7" s="6" t="s">
        <v>328</v>
      </c>
      <c r="C7" s="15">
        <v>44368</v>
      </c>
      <c r="D7" s="8"/>
      <c r="E7" s="8"/>
      <c r="F7" s="8"/>
      <c r="G7" s="9" t="s">
        <v>10</v>
      </c>
      <c r="H7" s="9" t="s">
        <v>10</v>
      </c>
      <c r="I7" s="9" t="s">
        <v>10</v>
      </c>
      <c r="J7" s="10"/>
      <c r="K7" s="9" t="s">
        <v>10</v>
      </c>
      <c r="L7" s="8"/>
      <c r="M7" s="12" t="s">
        <v>10</v>
      </c>
      <c r="N7" s="13"/>
      <c r="O7" s="8"/>
      <c r="P7" s="8"/>
      <c r="Q7" s="8"/>
      <c r="R7" s="8"/>
      <c r="S7" s="8" t="s">
        <v>10</v>
      </c>
      <c r="T7" s="8"/>
      <c r="U7" s="8"/>
      <c r="V7" s="8"/>
      <c r="W7" s="8"/>
      <c r="X7" s="19"/>
    </row>
    <row r="8" spans="1:24" ht="21" thickTop="1" thickBot="1" x14ac:dyDescent="0.25">
      <c r="A8" s="6" t="s">
        <v>162</v>
      </c>
      <c r="B8" s="6" t="s">
        <v>331</v>
      </c>
      <c r="C8" s="15">
        <v>44368</v>
      </c>
      <c r="D8" s="8"/>
      <c r="E8" s="8"/>
      <c r="F8" s="8"/>
      <c r="G8" s="9" t="s">
        <v>10</v>
      </c>
      <c r="H8" s="9" t="s">
        <v>10</v>
      </c>
      <c r="I8" s="9"/>
      <c r="J8" s="10"/>
      <c r="K8" s="9" t="s">
        <v>10</v>
      </c>
      <c r="L8" s="8"/>
      <c r="M8" s="12"/>
      <c r="N8" s="13"/>
      <c r="O8" s="8"/>
      <c r="P8" s="8"/>
      <c r="Q8" s="8"/>
      <c r="R8" s="8"/>
      <c r="S8" s="8"/>
      <c r="T8" s="8"/>
      <c r="U8" s="8"/>
      <c r="V8" s="8"/>
      <c r="W8" s="8"/>
      <c r="X8" s="19"/>
    </row>
    <row r="9" spans="1:24" ht="42" thickTop="1" thickBot="1" x14ac:dyDescent="0.25">
      <c r="A9" s="6" t="s">
        <v>332</v>
      </c>
      <c r="B9" s="7" t="s">
        <v>333</v>
      </c>
      <c r="C9" s="15">
        <v>44368</v>
      </c>
      <c r="D9" s="8"/>
      <c r="E9" s="8"/>
      <c r="F9" s="8"/>
      <c r="G9" s="9" t="s">
        <v>10</v>
      </c>
      <c r="H9" s="9" t="s">
        <v>10</v>
      </c>
      <c r="I9" s="9"/>
      <c r="J9" s="10"/>
      <c r="K9" s="8" t="s">
        <v>10</v>
      </c>
      <c r="L9" s="8"/>
      <c r="M9" s="12" t="s">
        <v>10</v>
      </c>
      <c r="N9" s="13"/>
      <c r="O9" s="8"/>
      <c r="P9" s="8"/>
      <c r="Q9" s="8"/>
      <c r="R9" s="8"/>
      <c r="S9" s="8"/>
      <c r="T9" s="8"/>
      <c r="U9" s="8"/>
      <c r="V9" s="8"/>
      <c r="W9" s="8"/>
      <c r="X9" s="19" t="s">
        <v>327</v>
      </c>
    </row>
    <row r="10" spans="1:24" ht="62" thickTop="1" thickBot="1" x14ac:dyDescent="0.25">
      <c r="A10" s="6" t="s">
        <v>334</v>
      </c>
      <c r="B10" s="7" t="s">
        <v>335</v>
      </c>
      <c r="C10" s="15">
        <v>44368</v>
      </c>
      <c r="D10" s="8"/>
      <c r="E10" s="8"/>
      <c r="F10" s="8"/>
      <c r="G10" s="9" t="s">
        <v>10</v>
      </c>
      <c r="H10" s="9"/>
      <c r="I10" s="9"/>
      <c r="J10" s="10"/>
      <c r="K10" s="8"/>
      <c r="L10" s="8"/>
      <c r="M10" s="12" t="s">
        <v>10</v>
      </c>
      <c r="N10" s="13"/>
      <c r="O10" s="8"/>
      <c r="P10" s="8"/>
      <c r="Q10" s="8"/>
      <c r="R10" s="8"/>
      <c r="S10" s="8"/>
      <c r="T10" s="8"/>
      <c r="U10" s="8"/>
      <c r="V10" s="8"/>
      <c r="W10" s="8"/>
      <c r="X10" s="19"/>
    </row>
    <row r="11" spans="1:24" ht="42" thickTop="1" thickBot="1" x14ac:dyDescent="0.25">
      <c r="A11" s="6" t="s">
        <v>336</v>
      </c>
      <c r="B11" s="7" t="s">
        <v>337</v>
      </c>
      <c r="C11" s="15">
        <v>44368</v>
      </c>
      <c r="D11" s="8" t="s">
        <v>10</v>
      </c>
      <c r="E11" s="8" t="s">
        <v>10</v>
      </c>
      <c r="F11" s="8" t="s">
        <v>10</v>
      </c>
      <c r="G11" s="9" t="s">
        <v>10</v>
      </c>
      <c r="H11" s="9" t="s">
        <v>10</v>
      </c>
      <c r="I11" s="9"/>
      <c r="J11" s="10"/>
      <c r="K11" s="8"/>
      <c r="L11" s="8"/>
      <c r="M11" s="12" t="s">
        <v>10</v>
      </c>
      <c r="N11" s="13"/>
      <c r="O11" s="8"/>
      <c r="P11" s="8"/>
      <c r="Q11" s="8"/>
      <c r="R11" s="8"/>
      <c r="S11" s="8"/>
      <c r="T11" s="8"/>
      <c r="U11" s="8"/>
      <c r="V11" s="8"/>
      <c r="W11" s="8"/>
      <c r="X11" s="19" t="s">
        <v>338</v>
      </c>
    </row>
    <row r="12" spans="1:24" ht="21" thickTop="1" thickBot="1" x14ac:dyDescent="0.25">
      <c r="A12" s="6"/>
      <c r="B12" s="6"/>
      <c r="C12" s="15"/>
      <c r="D12" s="8"/>
      <c r="E12" s="8"/>
      <c r="F12" s="8"/>
      <c r="G12" s="9"/>
      <c r="H12" s="9"/>
      <c r="I12" s="9"/>
      <c r="J12" s="10"/>
      <c r="K12" s="8"/>
      <c r="L12" s="8"/>
      <c r="M12" s="12"/>
      <c r="N12" s="13"/>
      <c r="O12" s="8"/>
      <c r="P12" s="8"/>
      <c r="Q12" s="8"/>
      <c r="R12" s="8"/>
      <c r="S12" s="8"/>
      <c r="T12" s="8"/>
      <c r="U12" s="8"/>
      <c r="V12" s="8"/>
      <c r="W12" s="8"/>
      <c r="X12" s="19"/>
    </row>
    <row r="13" spans="1:24" ht="17" thickTop="1" x14ac:dyDescent="0.2"/>
  </sheetData>
  <mergeCells count="6">
    <mergeCell ref="N3:X3"/>
    <mergeCell ref="A3:A4"/>
    <mergeCell ref="B3:B4"/>
    <mergeCell ref="C3:C4"/>
    <mergeCell ref="D3:I3"/>
    <mergeCell ref="J3:M3"/>
  </mergeCells>
  <conditionalFormatting sqref="D5:D8">
    <cfRule type="iconSet" priority="2">
      <iconSet iconSet="3Symbols2">
        <cfvo type="percent" val="0"/>
        <cfvo type="percent" val="33"/>
        <cfvo type="percent" val="67"/>
      </iconSet>
    </cfRule>
  </conditionalFormatting>
  <pageMargins left="0.25" right="0.25" top="0.75" bottom="0.75" header="0.3" footer="0.3"/>
  <pageSetup paperSize="8" scale="65" firstPageNumber="0" orientation="landscape" horizontalDpi="300" verticalDpi="30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Arbeitsblätter</vt:lpstr>
      </vt:variant>
      <vt:variant>
        <vt:i4>9</vt:i4>
      </vt:variant>
      <vt:variant>
        <vt:lpstr>Benannte Bereiche</vt:lpstr>
      </vt:variant>
      <vt:variant>
        <vt:i4>1</vt:i4>
      </vt:variant>
    </vt:vector>
  </HeadingPairs>
  <TitlesOfParts>
    <vt:vector size="10" baseType="lpstr">
      <vt:lpstr>3rd Party VMS</vt:lpstr>
      <vt:lpstr>NVR - DVR</vt:lpstr>
      <vt:lpstr>BMS - Access Control</vt:lpstr>
      <vt:lpstr>Certified Apps</vt:lpstr>
      <vt:lpstr>MOBOTIX HUB Add-Ons</vt:lpstr>
      <vt:lpstr>MxMC Smart Data</vt:lpstr>
      <vt:lpstr>PSIM</vt:lpstr>
      <vt:lpstr>Analytics (Stand-alone)</vt:lpstr>
      <vt:lpstr>Cloud Applications</vt:lpstr>
      <vt:lpstr>'3rd Party VMS'!Druckbereich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philipp.helmes</dc:creator>
  <cp:keywords/>
  <dc:description/>
  <cp:lastModifiedBy>Fabian Heidrich</cp:lastModifiedBy>
  <cp:revision>14</cp:revision>
  <cp:lastPrinted>2021-07-29T09:23:09Z</cp:lastPrinted>
  <dcterms:created xsi:type="dcterms:W3CDTF">2018-07-09T06:39:15Z</dcterms:created>
  <dcterms:modified xsi:type="dcterms:W3CDTF">2021-07-29T09:24:10Z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